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<sst xmlns="http://schemas.openxmlformats.org/spreadsheetml/2006/main" count="2546" uniqueCount="1461">
  <si>
    <t>清远市2023年考试录用公务员第一批拟录用人员公示名单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</si>
  <si>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</si>
  <si>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</si>
  <si>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</si>
  <si>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</si>
  <si>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</si>
  <si>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</si>
  <si>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</si>
  <si>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中共清远市委办公室</t>
  </si>
  <si>
    <t>11800022341001</t>
  </si>
  <si>
    <t>综合调研一科四级主任科员</t>
  </si>
  <si>
    <t>袁子玉</t>
  </si>
  <si>
    <t>男</t>
  </si>
  <si>
    <t>999180302801</t>
  </si>
  <si>
    <t>中共清远市委组织部</t>
  </si>
  <si>
    <t>11800032341001</t>
  </si>
  <si>
    <t>办公室四级主任科员</t>
  </si>
  <si>
    <t>明沁怡</t>
  </si>
  <si>
    <t>女</t>
  </si>
  <si>
    <t>999181104926</t>
  </si>
  <si>
    <t>11800032341002</t>
  </si>
  <si>
    <t>刘明涛</t>
  </si>
  <si>
    <t>999180104927</t>
  </si>
  <si>
    <t>11800032341003</t>
  </si>
  <si>
    <t>李狄星</t>
  </si>
  <si>
    <t>999180101827</t>
  </si>
  <si>
    <t>清远市审计局</t>
  </si>
  <si>
    <t>11802222343001</t>
  </si>
  <si>
    <t>财税金融审计科一级科员</t>
  </si>
  <si>
    <t>苏兆豪</t>
  </si>
  <si>
    <t>442180600720</t>
  </si>
  <si>
    <t>清远市自然资源局</t>
  </si>
  <si>
    <t>11802122342001</t>
  </si>
  <si>
    <t>清城分局一级行政执法员</t>
  </si>
  <si>
    <t>夏卉</t>
  </si>
  <si>
    <t>552181203702</t>
  </si>
  <si>
    <t>11802122342002</t>
  </si>
  <si>
    <t>清城分局飞来峡自然资源所一级行政执法员</t>
  </si>
  <si>
    <t>陈浩东</t>
  </si>
  <si>
    <t>552181204807</t>
  </si>
  <si>
    <t>11802122342003</t>
  </si>
  <si>
    <t>清新分局太平自然资源所一级行政执法员</t>
  </si>
  <si>
    <t>石坤瑜</t>
  </si>
  <si>
    <t>552181204028</t>
  </si>
  <si>
    <t>清远市生态环境局</t>
  </si>
  <si>
    <t>11802132342001</t>
  </si>
  <si>
    <t>连州分局一级行政执法员</t>
  </si>
  <si>
    <t>黄浩庭</t>
  </si>
  <si>
    <t>552181206714</t>
  </si>
  <si>
    <t>11802132342002</t>
  </si>
  <si>
    <t>连山分局一级行政执法员</t>
  </si>
  <si>
    <t>谭钰英</t>
  </si>
  <si>
    <t>552181201325</t>
  </si>
  <si>
    <t>冯彦文</t>
  </si>
  <si>
    <t>552181204526</t>
  </si>
  <si>
    <t>清远市代建项目管理局</t>
  </si>
  <si>
    <t>11804472341001</t>
  </si>
  <si>
    <t>工程管理科一级科员</t>
  </si>
  <si>
    <t>谢家荣</t>
  </si>
  <si>
    <t>999181102217</t>
  </si>
  <si>
    <t>清远市中级人民法院</t>
  </si>
  <si>
    <t>31800012348001</t>
  </si>
  <si>
    <t>刑事审判庭五级法官助理</t>
  </si>
  <si>
    <t>李监军</t>
  </si>
  <si>
    <t>999181103313</t>
  </si>
  <si>
    <t>31800012349001</t>
  </si>
  <si>
    <t>办公室一级科员</t>
  </si>
  <si>
    <t>徐樟荣</t>
  </si>
  <si>
    <t>999180301509</t>
  </si>
  <si>
    <t>31800012349002</t>
  </si>
  <si>
    <t>刘敏</t>
  </si>
  <si>
    <t>999181104615</t>
  </si>
  <si>
    <t>清远市清新区人民法院</t>
  </si>
  <si>
    <t>31800032348002</t>
  </si>
  <si>
    <t>赖颖杰</t>
  </si>
  <si>
    <t>999181105723</t>
  </si>
  <si>
    <t>31800032349001</t>
  </si>
  <si>
    <t>综合办公室一级科员</t>
  </si>
  <si>
    <t>周琰琪</t>
  </si>
  <si>
    <t>999180304610</t>
  </si>
  <si>
    <t>清远市英德市人民法院</t>
  </si>
  <si>
    <t>31800042348001</t>
  </si>
  <si>
    <t>人民法庭五级法官助理</t>
  </si>
  <si>
    <t>陈绰</t>
  </si>
  <si>
    <t>999180103425</t>
  </si>
  <si>
    <t>31800042348002</t>
  </si>
  <si>
    <t>施显仪</t>
  </si>
  <si>
    <t>999181100523</t>
  </si>
  <si>
    <t>31800042348003</t>
  </si>
  <si>
    <t>莫嘉欣</t>
  </si>
  <si>
    <t>999181100322</t>
  </si>
  <si>
    <t>清远市连州市人民法院</t>
  </si>
  <si>
    <t>31800052348003</t>
  </si>
  <si>
    <t>民事审判庭五级法官助理</t>
  </si>
  <si>
    <t>欧阳舒藤</t>
  </si>
  <si>
    <t>999180102921</t>
  </si>
  <si>
    <t>31800052348004</t>
  </si>
  <si>
    <t>廖佳雨</t>
  </si>
  <si>
    <t>999181105806</t>
  </si>
  <si>
    <t>31800052349001</t>
  </si>
  <si>
    <t>综合办公室（司法警察大队）一级科员</t>
  </si>
  <si>
    <t>黄晓宇</t>
  </si>
  <si>
    <t>999181101813</t>
  </si>
  <si>
    <t>清远市佛冈县人民法院</t>
  </si>
  <si>
    <t>31800062348001</t>
  </si>
  <si>
    <t>练进辉</t>
  </si>
  <si>
    <t>999181101216</t>
  </si>
  <si>
    <t>连南瑶族自治县人民法院</t>
  </si>
  <si>
    <t>31800092348001</t>
  </si>
  <si>
    <t>执行局五级法官助理</t>
  </si>
  <si>
    <t>潘奕瑾</t>
  </si>
  <si>
    <t>999180304012</t>
  </si>
  <si>
    <t>31800092348002</t>
  </si>
  <si>
    <t>虞建权</t>
  </si>
  <si>
    <t>999180302423</t>
  </si>
  <si>
    <t>31800092350001</t>
  </si>
  <si>
    <t>综合办公室（司法警察大队）一级警员</t>
  </si>
  <si>
    <t>唐国威</t>
  </si>
  <si>
    <t>999180301603</t>
  </si>
  <si>
    <t>清远市阳山县人民法院</t>
  </si>
  <si>
    <t>31800072348002</t>
  </si>
  <si>
    <t>陈夏莉</t>
  </si>
  <si>
    <t>999180301926</t>
  </si>
  <si>
    <t>31800072348004</t>
  </si>
  <si>
    <t>梁嘉靖</t>
  </si>
  <si>
    <t>999180101007</t>
  </si>
  <si>
    <t>31800072349001</t>
  </si>
  <si>
    <t>政治部（督察室）一级科员</t>
  </si>
  <si>
    <t>黄熠钿</t>
  </si>
  <si>
    <t>999180303117</t>
  </si>
  <si>
    <t>清远市连山县人民法院</t>
  </si>
  <si>
    <t>31800082349001</t>
  </si>
  <si>
    <t>陈锦旋</t>
  </si>
  <si>
    <t>999180304612</t>
  </si>
  <si>
    <t>清远市人民检察院</t>
  </si>
  <si>
    <t>41800012351001</t>
  </si>
  <si>
    <t>检察业务岗五级检察官助理</t>
  </si>
  <si>
    <t>曾裕</t>
  </si>
  <si>
    <t>999180305105</t>
  </si>
  <si>
    <t>41800012351002</t>
  </si>
  <si>
    <t>邓添榕</t>
  </si>
  <si>
    <t>999180302926</t>
  </si>
  <si>
    <t>清远市清城区人民检察院</t>
  </si>
  <si>
    <t>41800022351002</t>
  </si>
  <si>
    <t>钟敏杰</t>
  </si>
  <si>
    <t>999180300204</t>
  </si>
  <si>
    <t>英德市人民检察院</t>
  </si>
  <si>
    <t>41800042351001</t>
  </si>
  <si>
    <t>第四检察部五级检察官助理</t>
  </si>
  <si>
    <t>邵子杰</t>
  </si>
  <si>
    <t>999181100402</t>
  </si>
  <si>
    <t>41800042351003</t>
  </si>
  <si>
    <t>第一检察部五级检察官助理</t>
  </si>
  <si>
    <t>陈子豪</t>
  </si>
  <si>
    <t>999180103314</t>
  </si>
  <si>
    <t>清远市连州市人民检察院</t>
  </si>
  <si>
    <t>41800052351001</t>
  </si>
  <si>
    <t>何秋成</t>
  </si>
  <si>
    <t>999180102614</t>
  </si>
  <si>
    <t>41800052351002</t>
  </si>
  <si>
    <t>李艾茜</t>
  </si>
  <si>
    <t>999181101310</t>
  </si>
  <si>
    <t>41800052352002</t>
  </si>
  <si>
    <t>赖德盛</t>
  </si>
  <si>
    <t>999180305704</t>
  </si>
  <si>
    <t>清远市佛冈县人民检察院</t>
  </si>
  <si>
    <t>41800062351002</t>
  </si>
  <si>
    <t>黄婷婷</t>
  </si>
  <si>
    <t>999181106720</t>
  </si>
  <si>
    <t>41800062351003</t>
  </si>
  <si>
    <t>练艺鸿</t>
  </si>
  <si>
    <t>999180304627</t>
  </si>
  <si>
    <t>清远市阳山县人民检察院</t>
  </si>
  <si>
    <t>41800072351001</t>
  </si>
  <si>
    <t>曾志扬</t>
  </si>
  <si>
    <t>999181102716</t>
  </si>
  <si>
    <t>41800072351002</t>
  </si>
  <si>
    <t>貌玉宇</t>
  </si>
  <si>
    <t>999180302412</t>
  </si>
  <si>
    <t>41800072351003</t>
  </si>
  <si>
    <t>第二检察部五级检察官助理</t>
  </si>
  <si>
    <t>李心滢</t>
  </si>
  <si>
    <t>999180303109</t>
  </si>
  <si>
    <t>清远市连山县人民检察院</t>
  </si>
  <si>
    <t>41800082351001</t>
  </si>
  <si>
    <t>何璧余</t>
  </si>
  <si>
    <t>999180104015</t>
  </si>
  <si>
    <t>连南瑶族自治县人民检察院</t>
  </si>
  <si>
    <t>41800092351002</t>
  </si>
  <si>
    <t>范欣娜</t>
  </si>
  <si>
    <t>999180302816</t>
  </si>
  <si>
    <t>中共清远市清城区委办公室</t>
  </si>
  <si>
    <t>11800162341001</t>
  </si>
  <si>
    <t>调研室一级科员</t>
  </si>
  <si>
    <t>罗心怡</t>
  </si>
  <si>
    <t>999181100113</t>
  </si>
  <si>
    <t>中共清远市清城区委统一战线工作部(民族宗教局）</t>
  </si>
  <si>
    <t>11800152341001</t>
  </si>
  <si>
    <t>杨芷晴</t>
  </si>
  <si>
    <t>999180102017</t>
  </si>
  <si>
    <t>清远市清城区教育局</t>
  </si>
  <si>
    <t>11802422341001</t>
  </si>
  <si>
    <t>徐小曼</t>
  </si>
  <si>
    <t>999180103629</t>
  </si>
  <si>
    <t>清远市清城区发展和改革局</t>
  </si>
  <si>
    <t>11802482341001</t>
  </si>
  <si>
    <t>曾桂创</t>
  </si>
  <si>
    <t>999180306519</t>
  </si>
  <si>
    <t>清远市清城区农业农村局</t>
  </si>
  <si>
    <t>11802512342001</t>
  </si>
  <si>
    <t>执法股一级行政执法员</t>
  </si>
  <si>
    <t>成海辉</t>
  </si>
  <si>
    <t>552181203522</t>
  </si>
  <si>
    <t>清远市清城区工业和信息化局</t>
  </si>
  <si>
    <t>11802412341001</t>
  </si>
  <si>
    <t>黄坚</t>
  </si>
  <si>
    <t>999180305324</t>
  </si>
  <si>
    <t>清远市清城区审计局</t>
  </si>
  <si>
    <t>11802542343001</t>
  </si>
  <si>
    <t>齐宏利</t>
  </si>
  <si>
    <t>442180600610</t>
  </si>
  <si>
    <t>中共清远市清城区纪律检查委员会</t>
  </si>
  <si>
    <t>11800112341001</t>
  </si>
  <si>
    <t>派驻第一纪检监察组一级科员</t>
  </si>
  <si>
    <t>朱灿华</t>
  </si>
  <si>
    <t>999180103301</t>
  </si>
  <si>
    <t>清远市清城区档案馆</t>
  </si>
  <si>
    <t>11805012341001</t>
  </si>
  <si>
    <t>档案接收利用管理股一级科员</t>
  </si>
  <si>
    <t>汤铖熙</t>
  </si>
  <si>
    <t>999180105027</t>
  </si>
  <si>
    <t>清远市清城区交通运输局</t>
  </si>
  <si>
    <t>11807212342001</t>
  </si>
  <si>
    <t>执法一大队一级行政执法员</t>
  </si>
  <si>
    <t>李剑锐</t>
  </si>
  <si>
    <t>552181204126</t>
  </si>
  <si>
    <t>11807212342002</t>
  </si>
  <si>
    <t>执法八大队一级行政执法员</t>
  </si>
  <si>
    <t>蔡浩鑫</t>
  </si>
  <si>
    <t>552181200513</t>
  </si>
  <si>
    <t>清远市清城区市场监督管理局</t>
  </si>
  <si>
    <t>11802492342003</t>
  </si>
  <si>
    <t>源潭市场监督管理所一级行政执法员</t>
  </si>
  <si>
    <t>郭淑贞</t>
  </si>
  <si>
    <t>552181200108</t>
  </si>
  <si>
    <t>11802492342002</t>
  </si>
  <si>
    <t>横荷市场监督管理所一级行政执法员</t>
  </si>
  <si>
    <t>郑家鑫</t>
  </si>
  <si>
    <t>552181206718</t>
  </si>
  <si>
    <t>清远市清城区</t>
  </si>
  <si>
    <t>61800012364002</t>
  </si>
  <si>
    <t>东城街道办事处一级行政执法员</t>
  </si>
  <si>
    <t>邓健怡</t>
  </si>
  <si>
    <t>551181003815</t>
  </si>
  <si>
    <t>邝欣</t>
  </si>
  <si>
    <t>551180606709</t>
  </si>
  <si>
    <t>61800012369001</t>
  </si>
  <si>
    <t>东城街道办事处1名、洲心街道办事处1名一级科员</t>
  </si>
  <si>
    <t>徐文勇</t>
  </si>
  <si>
    <t>111180400221</t>
  </si>
  <si>
    <t>61800012363002</t>
  </si>
  <si>
    <t>东城街道办事处四级主任科员</t>
  </si>
  <si>
    <t>李永超</t>
  </si>
  <si>
    <t>111180904902</t>
  </si>
  <si>
    <t>61800012363001</t>
  </si>
  <si>
    <t>洲心街道办事处1名、源潭镇人民政府1名一级科员</t>
  </si>
  <si>
    <t>赖志红</t>
  </si>
  <si>
    <t>111181302105</t>
  </si>
  <si>
    <t>吴金迪</t>
  </si>
  <si>
    <t>111181403317</t>
  </si>
  <si>
    <t>61800012364001</t>
  </si>
  <si>
    <t>凤城街道办事处1名、横荷街道办事处1名、飞来峡镇人民政府1名一级行政执法员</t>
  </si>
  <si>
    <t>欧礼驹</t>
  </si>
  <si>
    <t>551180702328</t>
  </si>
  <si>
    <t>61800012364008</t>
  </si>
  <si>
    <t>凤城街道办事处1名、龙塘镇人民政府1名一级行政执法员</t>
  </si>
  <si>
    <t>陈楚东</t>
  </si>
  <si>
    <t>551180604429</t>
  </si>
  <si>
    <t>61800012370001</t>
  </si>
  <si>
    <t>源潭镇人民政府1名、龙塘镇人民政府1名一级行政执法员</t>
  </si>
  <si>
    <t>麦艳梅</t>
  </si>
  <si>
    <t>551181001024</t>
  </si>
  <si>
    <t>61800012364004</t>
  </si>
  <si>
    <t>源潭镇人民政府1名、龙塘镇人民政府1名、石角镇人民政府1名一级行政执法员</t>
  </si>
  <si>
    <t>石怡敏</t>
  </si>
  <si>
    <t>551180701609</t>
  </si>
  <si>
    <t>61800012364007</t>
  </si>
  <si>
    <t>飞来峡镇人民政府一级行政执法员</t>
  </si>
  <si>
    <t>刘莹</t>
  </si>
  <si>
    <t>551181003428</t>
  </si>
  <si>
    <t>白雪群</t>
  </si>
  <si>
    <t>551180603308</t>
  </si>
  <si>
    <t>李羡</t>
  </si>
  <si>
    <t>551181002505</t>
  </si>
  <si>
    <t>61800012364005</t>
  </si>
  <si>
    <t>石角镇人民政府2名、飞来峡镇人民政府1名一级行政执法员</t>
  </si>
  <si>
    <t>陈韬</t>
  </si>
  <si>
    <t>551180602106</t>
  </si>
  <si>
    <t>刘倩婷</t>
  </si>
  <si>
    <t>111180900430</t>
  </si>
  <si>
    <t>邓钊荣</t>
  </si>
  <si>
    <t>551180702006</t>
  </si>
  <si>
    <t>范锦涛</t>
  </si>
  <si>
    <t>551180702324</t>
  </si>
  <si>
    <t>61800012364006</t>
  </si>
  <si>
    <t>石角镇人民政府一级行政执法员</t>
  </si>
  <si>
    <t>冯钰欢</t>
  </si>
  <si>
    <t>551180700911</t>
  </si>
  <si>
    <t>刘思妍</t>
  </si>
  <si>
    <t>551180606127</t>
  </si>
  <si>
    <t>陶志斌</t>
  </si>
  <si>
    <t>551180703014</t>
  </si>
  <si>
    <t>颜德明</t>
  </si>
  <si>
    <t>551181003015</t>
  </si>
  <si>
    <t>61800012364003</t>
  </si>
  <si>
    <t>东城街道办事处1名、洲心街道办事处1名、飞来峡镇人民政府1名一级行政执法员</t>
  </si>
  <si>
    <t>曾鑫赫</t>
  </si>
  <si>
    <t>551180606706</t>
  </si>
  <si>
    <t>何晓澜</t>
  </si>
  <si>
    <t>551180605126</t>
  </si>
  <si>
    <t>邹战波</t>
  </si>
  <si>
    <t>551180606712</t>
  </si>
  <si>
    <t>清远市清城区卫生健康局</t>
  </si>
  <si>
    <t>11802532342001</t>
  </si>
  <si>
    <t>陈健</t>
  </si>
  <si>
    <t>552181204710</t>
  </si>
  <si>
    <t>清远市清城区住房和城乡建设局</t>
  </si>
  <si>
    <t>11802462341002</t>
  </si>
  <si>
    <t>质安股一级科员</t>
  </si>
  <si>
    <t>袁超</t>
  </si>
  <si>
    <t>999180304528</t>
  </si>
  <si>
    <t>11802462341001</t>
  </si>
  <si>
    <t>许丽莹</t>
  </si>
  <si>
    <t>999180305418</t>
  </si>
  <si>
    <t>清远市清城区水利局</t>
  </si>
  <si>
    <t>11802562341002</t>
  </si>
  <si>
    <t>供排水管理股一级科员</t>
  </si>
  <si>
    <t>梁言</t>
  </si>
  <si>
    <t>999180102029</t>
  </si>
  <si>
    <t>清远市清新区城市管理和综合执法局</t>
  </si>
  <si>
    <t>11802732342002</t>
  </si>
  <si>
    <t>市政管理股一级行政执法员</t>
  </si>
  <si>
    <t>麦哲</t>
  </si>
  <si>
    <t>552181200510</t>
  </si>
  <si>
    <t>11802732342003</t>
  </si>
  <si>
    <t>法规股一级行政执法员</t>
  </si>
  <si>
    <t>曾媛</t>
  </si>
  <si>
    <t>552181205815</t>
  </si>
  <si>
    <t>11802732342004</t>
  </si>
  <si>
    <t>杨文栋</t>
  </si>
  <si>
    <t>552181206709</t>
  </si>
  <si>
    <t>广州花都（清新）产业转移工业园管理委员会</t>
  </si>
  <si>
    <t>11802842341001</t>
  </si>
  <si>
    <t>开发建设办公室一级科员</t>
  </si>
  <si>
    <t>李志坚</t>
  </si>
  <si>
    <t>999181100917</t>
  </si>
  <si>
    <t>清远市清新区</t>
  </si>
  <si>
    <t>61800022363001</t>
  </si>
  <si>
    <t>太和镇人民政府一级科员</t>
  </si>
  <si>
    <t>成小龙</t>
  </si>
  <si>
    <t>111181304313</t>
  </si>
  <si>
    <t>61800022365001</t>
  </si>
  <si>
    <t>太平镇人民政府1名、三坑镇人民政府2名一级科员</t>
  </si>
  <si>
    <t>李家宝</t>
  </si>
  <si>
    <t>111180404326</t>
  </si>
  <si>
    <t>61800022363004</t>
  </si>
  <si>
    <t>太平镇人民政府1名、山塘镇人民政府1名、禾云镇人民政府1名一级科员</t>
  </si>
  <si>
    <t>刘剑锋</t>
  </si>
  <si>
    <t>111180901911</t>
  </si>
  <si>
    <t>朱仁康</t>
  </si>
  <si>
    <t>111181400728</t>
  </si>
  <si>
    <t>潘淑芬</t>
  </si>
  <si>
    <t>111180904820</t>
  </si>
  <si>
    <t>61800022363005</t>
  </si>
  <si>
    <t>三坑镇人民政府1名、浸潭镇人民政府2名一级科员</t>
  </si>
  <si>
    <t>姚家杭</t>
  </si>
  <si>
    <t>111180503426</t>
  </si>
  <si>
    <t>61800022363002</t>
  </si>
  <si>
    <t>太和镇人民政府1名、山塘镇人民政府1名、龙颈镇人民政府1名一级科员</t>
  </si>
  <si>
    <t>周钰苗</t>
  </si>
  <si>
    <t>111180503409</t>
  </si>
  <si>
    <t>黄伟洋</t>
  </si>
  <si>
    <t>111180403813</t>
  </si>
  <si>
    <t>61800022365002</t>
  </si>
  <si>
    <t>禾云镇人民政府2名、石潭镇人民政府1名一级科员</t>
  </si>
  <si>
    <t>何静</t>
  </si>
  <si>
    <t>111180504210</t>
  </si>
  <si>
    <t>房建丽</t>
  </si>
  <si>
    <t>111180903202</t>
  </si>
  <si>
    <t>61800022365003</t>
  </si>
  <si>
    <t>浸潭镇人民政府2名、石潭镇人民政府1名一级科员</t>
  </si>
  <si>
    <t>童倩</t>
  </si>
  <si>
    <t>111180400901</t>
  </si>
  <si>
    <t>黄越</t>
  </si>
  <si>
    <t>111180802402</t>
  </si>
  <si>
    <t>陈淏华</t>
  </si>
  <si>
    <t>111180801006</t>
  </si>
  <si>
    <t>叶芷雅</t>
  </si>
  <si>
    <t>111181300402</t>
  </si>
  <si>
    <t>中共英德市委老干部局</t>
  </si>
  <si>
    <t>11800272341001</t>
  </si>
  <si>
    <t>闲宇祺</t>
  </si>
  <si>
    <t>999180101809</t>
  </si>
  <si>
    <t>清远市英德市自然资源局</t>
  </si>
  <si>
    <t>11802922342001</t>
  </si>
  <si>
    <t>横石塘自然资源所1名、桥头自然资源所1名、白沙自然资源所1名一级行政执法员</t>
  </si>
  <si>
    <t>龙星旭</t>
  </si>
  <si>
    <t>552181201516</t>
  </si>
  <si>
    <t>11802922342002</t>
  </si>
  <si>
    <t>大站自然资源所1名、浛洸自然资源所1名一级行政执法员</t>
  </si>
  <si>
    <t>华光</t>
  </si>
  <si>
    <t>552181203622</t>
  </si>
  <si>
    <t>11802922342003</t>
  </si>
  <si>
    <t>沙口自然资源所1名、石灰铺自然资源所1名、黄花自然资源所1名一级行政执法员</t>
  </si>
  <si>
    <t>邱晨</t>
  </si>
  <si>
    <t>552181201118</t>
  </si>
  <si>
    <t>樊久望</t>
  </si>
  <si>
    <t>552181207106</t>
  </si>
  <si>
    <t>英德市市场监督管理局</t>
  </si>
  <si>
    <t>11803122341002</t>
  </si>
  <si>
    <t>城南市场监督管理所1名、城北市场监督管理所1名、大湾市场监督管理所1名一级科员</t>
  </si>
  <si>
    <t>吴雨晴</t>
  </si>
  <si>
    <t>999180104326</t>
  </si>
  <si>
    <t>莫雯玥</t>
  </si>
  <si>
    <t>999180301730</t>
  </si>
  <si>
    <t>11803122341004</t>
  </si>
  <si>
    <t>城中市场监督管理所1名、东华市场监督管理所1名一级科员</t>
  </si>
  <si>
    <t>谭嘉欣</t>
  </si>
  <si>
    <t>999181104628</t>
  </si>
  <si>
    <t>11803122341005</t>
  </si>
  <si>
    <t>大站市场监督管理所一级科员</t>
  </si>
  <si>
    <t>徐光泽</t>
  </si>
  <si>
    <t>999180304226</t>
  </si>
  <si>
    <t>11803122342001</t>
  </si>
  <si>
    <t>办公室一级行政执法员</t>
  </si>
  <si>
    <t>何淑芬</t>
  </si>
  <si>
    <t>552181202005</t>
  </si>
  <si>
    <t>清远市英德市卫生监督所</t>
  </si>
  <si>
    <t>11805382341001</t>
  </si>
  <si>
    <t>医疗机构监督股一级科员</t>
  </si>
  <si>
    <t>陈斯婷</t>
  </si>
  <si>
    <t>999181103613</t>
  </si>
  <si>
    <t>清远市住房公积金英德管理部</t>
  </si>
  <si>
    <t>11805552341001</t>
  </si>
  <si>
    <t>业务管理股一级科员</t>
  </si>
  <si>
    <t>范诺诺</t>
  </si>
  <si>
    <t>999181102712</t>
  </si>
  <si>
    <t>清远市英德市</t>
  </si>
  <si>
    <t>61800032363001</t>
  </si>
  <si>
    <t>东华镇人民政府一级科员</t>
  </si>
  <si>
    <t>邓宋琴</t>
  </si>
  <si>
    <t>111180402724</t>
  </si>
  <si>
    <t>曾文滔</t>
  </si>
  <si>
    <t>111181301011</t>
  </si>
  <si>
    <t>谢晓君</t>
  </si>
  <si>
    <t>111180501804</t>
  </si>
  <si>
    <t>61800032363002</t>
  </si>
  <si>
    <t>望埠镇人民政府一级科员</t>
  </si>
  <si>
    <t>文凯桐</t>
  </si>
  <si>
    <t>111180804622</t>
  </si>
  <si>
    <t>61800032363003</t>
  </si>
  <si>
    <t>大湾镇人民政府2名、水边镇人民政府1名一级科员</t>
  </si>
  <si>
    <t>许京</t>
  </si>
  <si>
    <t>111180402008</t>
  </si>
  <si>
    <t>梁路娣</t>
  </si>
  <si>
    <t>111180902001</t>
  </si>
  <si>
    <t>徐海鑫</t>
  </si>
  <si>
    <t>111180800414</t>
  </si>
  <si>
    <t>61800032363004</t>
  </si>
  <si>
    <t>浛洸镇人民政府2名、黄花镇人民政府1名一级科员</t>
  </si>
  <si>
    <t>郭婷</t>
  </si>
  <si>
    <t>111181404820</t>
  </si>
  <si>
    <t>杨浩然</t>
  </si>
  <si>
    <t>111181305701</t>
  </si>
  <si>
    <t>刘嘉钰</t>
  </si>
  <si>
    <t>111180402430</t>
  </si>
  <si>
    <t>61800032363005</t>
  </si>
  <si>
    <t>沙口镇人民政府2名、白沙镇人民政府1名一级科员</t>
  </si>
  <si>
    <t>卢亮</t>
  </si>
  <si>
    <t>111180903829</t>
  </si>
  <si>
    <t>61800032363007</t>
  </si>
  <si>
    <t>石牯塘镇人民政府2名、青塘镇人民政府1名一级科员</t>
  </si>
  <si>
    <t>邓文瑶</t>
  </si>
  <si>
    <t>111180503005</t>
  </si>
  <si>
    <t>张名敬</t>
  </si>
  <si>
    <t>111180900926</t>
  </si>
  <si>
    <t>61800032363009</t>
  </si>
  <si>
    <t>东华镇人民政府1名、石灰铺镇人民政府1名、九龙镇人民政府1名一级科员</t>
  </si>
  <si>
    <t>陈朝栋</t>
  </si>
  <si>
    <t>111180502611</t>
  </si>
  <si>
    <t>马泽涛</t>
  </si>
  <si>
    <t>111180501314</t>
  </si>
  <si>
    <t>61800032363011</t>
  </si>
  <si>
    <t>下太镇人民政府1名、英红镇人民政府1名一级科员</t>
  </si>
  <si>
    <t>徐旭霖</t>
  </si>
  <si>
    <t>111181400409</t>
  </si>
  <si>
    <t>成国斌</t>
  </si>
  <si>
    <t>111181305613</t>
  </si>
  <si>
    <t>61800032363012</t>
  </si>
  <si>
    <t>英红镇人民政府一级科员</t>
  </si>
  <si>
    <t>黄恕</t>
  </si>
  <si>
    <t>111181300401</t>
  </si>
  <si>
    <t>叶文豪</t>
  </si>
  <si>
    <t>111180903923</t>
  </si>
  <si>
    <t>61800032363013</t>
  </si>
  <si>
    <t>大站镇人民政府一级科员</t>
  </si>
  <si>
    <t>万锐</t>
  </si>
  <si>
    <t>111180903828</t>
  </si>
  <si>
    <t>61800032363014</t>
  </si>
  <si>
    <t>波罗镇人民政府1名、西牛镇人民政府1名一级科员</t>
  </si>
  <si>
    <t>陆世炎</t>
  </si>
  <si>
    <t>111180900508</t>
  </si>
  <si>
    <t>61800032363015</t>
  </si>
  <si>
    <t>桥头镇人民政府1名、水边镇人民政府1名一级科员</t>
  </si>
  <si>
    <t>董加乐</t>
  </si>
  <si>
    <t>111180804414</t>
  </si>
  <si>
    <t>刘展鸿</t>
  </si>
  <si>
    <t>111180500407</t>
  </si>
  <si>
    <t>61800032363016</t>
  </si>
  <si>
    <t>下太镇人民政府一级科员</t>
  </si>
  <si>
    <t>冯恒滔</t>
  </si>
  <si>
    <t>111180901527</t>
  </si>
  <si>
    <t>61800032364001</t>
  </si>
  <si>
    <t>浛洸镇人民政府一级行政执法员</t>
  </si>
  <si>
    <t>王神添</t>
  </si>
  <si>
    <t>551180704625</t>
  </si>
  <si>
    <t>黎大勇</t>
  </si>
  <si>
    <t>551181001812</t>
  </si>
  <si>
    <t>61800032364003</t>
  </si>
  <si>
    <t>石灰铺镇人民政府一级行政执法员</t>
  </si>
  <si>
    <t>王鹏</t>
  </si>
  <si>
    <t>551181002914</t>
  </si>
  <si>
    <t>杨舒怡</t>
  </si>
  <si>
    <t>551180602726</t>
  </si>
  <si>
    <t>61800032364005</t>
  </si>
  <si>
    <t>九龙镇人民政府2名、下太镇人民政府1名一级行政执法员</t>
  </si>
  <si>
    <t>范卓瑜</t>
  </si>
  <si>
    <t>551180607028</t>
  </si>
  <si>
    <t>钟良鑫</t>
  </si>
  <si>
    <t>551180601527</t>
  </si>
  <si>
    <t>李芳海</t>
  </si>
  <si>
    <t>551180606629</t>
  </si>
  <si>
    <t>61800032364006</t>
  </si>
  <si>
    <t>波罗镇人民政府2名、横石水镇人民政府1名一级行政执法员</t>
  </si>
  <si>
    <t>张航宇</t>
  </si>
  <si>
    <t>551181001412</t>
  </si>
  <si>
    <t>61800032364007</t>
  </si>
  <si>
    <t>白沙镇人民政府2名、黄花镇人民政府1名一级行政执法员</t>
  </si>
  <si>
    <t>杨文山</t>
  </si>
  <si>
    <t>551180605614</t>
  </si>
  <si>
    <t>林海</t>
  </si>
  <si>
    <t>551180603221</t>
  </si>
  <si>
    <t>61800032364010</t>
  </si>
  <si>
    <t>桥头镇人民政府1名、横石塘镇人民政府1名、石牯塘镇人民政府1名一级行政执法员</t>
  </si>
  <si>
    <t>陈思舒</t>
  </si>
  <si>
    <t>551181003516</t>
  </si>
  <si>
    <t>61800032364012</t>
  </si>
  <si>
    <t>黄花镇人民政府1名、大洞镇人民政府1名一级行政执法员</t>
  </si>
  <si>
    <t>禤炽彬</t>
  </si>
  <si>
    <t>551180603024</t>
  </si>
  <si>
    <t>61800032364013</t>
  </si>
  <si>
    <t>英城街道办事处1名、横石塘镇人民政府1名、石牯塘镇人民政府1名一级行政执法员</t>
  </si>
  <si>
    <t>杨燕芳</t>
  </si>
  <si>
    <t>551180704227</t>
  </si>
  <si>
    <t>谭湘武</t>
  </si>
  <si>
    <t>551180704224</t>
  </si>
  <si>
    <t>61800032365001</t>
  </si>
  <si>
    <t>莫嘉俊</t>
  </si>
  <si>
    <t>111181402602</t>
  </si>
  <si>
    <t>叶童</t>
  </si>
  <si>
    <t>111181403315</t>
  </si>
  <si>
    <t>61800032365002</t>
  </si>
  <si>
    <t>沙口镇人民政府一级科员</t>
  </si>
  <si>
    <t>林丽娟</t>
  </si>
  <si>
    <t>111181305016</t>
  </si>
  <si>
    <t>61800032365003</t>
  </si>
  <si>
    <t>桥头镇人民政府2名、青塘镇人民政府1名一级科员</t>
  </si>
  <si>
    <t>莫子翔</t>
  </si>
  <si>
    <t>111180900130</t>
  </si>
  <si>
    <t>陈江</t>
  </si>
  <si>
    <t>111181404616</t>
  </si>
  <si>
    <t>61800032365004</t>
  </si>
  <si>
    <t>大湾镇人民政府2名、浛洸镇人民政府1名一级科员</t>
  </si>
  <si>
    <t>伍志浩</t>
  </si>
  <si>
    <t>111180904329</t>
  </si>
  <si>
    <t>杨力活</t>
  </si>
  <si>
    <t>111180903313</t>
  </si>
  <si>
    <t>61800032365006</t>
  </si>
  <si>
    <t>九龙镇人民政府2名、大洞镇人民政府1名一级科员</t>
  </si>
  <si>
    <t>黄美玲</t>
  </si>
  <si>
    <t>111180400903</t>
  </si>
  <si>
    <t>蔡家鑫</t>
  </si>
  <si>
    <t>111181304007</t>
  </si>
  <si>
    <t>61800032365007</t>
  </si>
  <si>
    <t>波罗镇人民政府2名、沙口镇人民政府1名一级科员</t>
  </si>
  <si>
    <t>吴景誉</t>
  </si>
  <si>
    <t>111180803814</t>
  </si>
  <si>
    <t>陈敏仪</t>
  </si>
  <si>
    <t>111180503819</t>
  </si>
  <si>
    <t>苏锦鸿</t>
  </si>
  <si>
    <t>111180901409</t>
  </si>
  <si>
    <t>61800032365008</t>
  </si>
  <si>
    <t>英红镇人民政府1名、石牯塘镇人民政府1名一级科员</t>
  </si>
  <si>
    <t>何厚睿</t>
  </si>
  <si>
    <t>111180404211</t>
  </si>
  <si>
    <t>61800032366002</t>
  </si>
  <si>
    <t>大湾镇人民政府2名、波罗镇人民政府1名一级行政执法员</t>
  </si>
  <si>
    <t>林欣</t>
  </si>
  <si>
    <t>551180607205</t>
  </si>
  <si>
    <t>蓝丽华</t>
  </si>
  <si>
    <t>551181003306</t>
  </si>
  <si>
    <t>61800032366003</t>
  </si>
  <si>
    <t>望埠镇人民政府2名、青塘镇人民政府1名一级行政执法员</t>
  </si>
  <si>
    <t>叶炽辉</t>
  </si>
  <si>
    <t>551180704111</t>
  </si>
  <si>
    <t>梅路</t>
  </si>
  <si>
    <t>551181002918</t>
  </si>
  <si>
    <t>邓奉航</t>
  </si>
  <si>
    <t>551180602304</t>
  </si>
  <si>
    <t>61800032366005</t>
  </si>
  <si>
    <t>连江口镇人民政府2名、横石塘镇人民政府1名一级行政执法员</t>
  </si>
  <si>
    <t>邓日榕</t>
  </si>
  <si>
    <t>551181002702</t>
  </si>
  <si>
    <t>盘嘉欣</t>
  </si>
  <si>
    <t>551180604230</t>
  </si>
  <si>
    <t>61800032366006</t>
  </si>
  <si>
    <t>石灰铺镇人民政府2名、石牯塘镇人民政府1名一级行政执法员</t>
  </si>
  <si>
    <t>李劲</t>
  </si>
  <si>
    <t>551180703727</t>
  </si>
  <si>
    <t>邓名立</t>
  </si>
  <si>
    <t>551181002920</t>
  </si>
  <si>
    <t>李思欣</t>
  </si>
  <si>
    <t>551181000514</t>
  </si>
  <si>
    <t>61800032366007</t>
  </si>
  <si>
    <t>水边镇人民政府2名、黎溪镇人民政府1名一级行政执法员</t>
  </si>
  <si>
    <t>何燕芳</t>
  </si>
  <si>
    <t>551180703729</t>
  </si>
  <si>
    <t>梁敏敏</t>
  </si>
  <si>
    <t>551180704728</t>
  </si>
  <si>
    <t>61800032366008</t>
  </si>
  <si>
    <t>下太镇人民政府一级行政执法员</t>
  </si>
  <si>
    <t>丘小丹</t>
  </si>
  <si>
    <t>551180704410</t>
  </si>
  <si>
    <t>61800032366010</t>
  </si>
  <si>
    <t>横石水镇人民政府1名、青塘镇人民政府1名、大站镇人民政府1名一级行政执法员</t>
  </si>
  <si>
    <t>叶水景</t>
  </si>
  <si>
    <t>551180605722</t>
  </si>
  <si>
    <t>王思婷</t>
  </si>
  <si>
    <t>551180701221</t>
  </si>
  <si>
    <t>61800032366011</t>
  </si>
  <si>
    <t>黄花镇人民政府1名、九龙镇人民政府1名、波罗镇人民政府1名一级行政执法员</t>
  </si>
  <si>
    <t>黄光胜</t>
  </si>
  <si>
    <t>551180702604</t>
  </si>
  <si>
    <t>兰苗苗</t>
  </si>
  <si>
    <t>551180701518</t>
  </si>
  <si>
    <t>61800032366012</t>
  </si>
  <si>
    <t>英城街道办事处1名、黎溪镇人民政府1名、水边镇人民政府1名一级行政执法员</t>
  </si>
  <si>
    <t>陈子聪</t>
  </si>
  <si>
    <t>551180703015</t>
  </si>
  <si>
    <t>61800032366013</t>
  </si>
  <si>
    <t>横石塘镇人民政府1名、石灰铺镇人民政府1名、大站镇人民政府1名一级行政执法员</t>
  </si>
  <si>
    <t>张凤端</t>
  </si>
  <si>
    <t>551181004017</t>
  </si>
  <si>
    <t>61800032369001</t>
  </si>
  <si>
    <t>石牯塘镇人民政府2名、波罗镇人民政府1名一级科员</t>
  </si>
  <si>
    <t>侯舒婷</t>
  </si>
  <si>
    <t>111180900528</t>
  </si>
  <si>
    <t>61800032369002</t>
  </si>
  <si>
    <t>张国仁</t>
  </si>
  <si>
    <t>111180501501</t>
  </si>
  <si>
    <t>吴基俊</t>
  </si>
  <si>
    <t>111181300718</t>
  </si>
  <si>
    <t>李斌</t>
  </si>
  <si>
    <t>111180501614</t>
  </si>
  <si>
    <t>61800032369003</t>
  </si>
  <si>
    <t>下太镇人民政府1名、白沙镇人民政府1名、东华镇人民政府1名一级科员</t>
  </si>
  <si>
    <t>马克</t>
  </si>
  <si>
    <t>111181301224</t>
  </si>
  <si>
    <t>林舒茵</t>
  </si>
  <si>
    <t>111181300924</t>
  </si>
  <si>
    <t>61800032369004</t>
  </si>
  <si>
    <t>大湾镇人民政府1名、浛洸镇人民政府1名、黄花镇人民政府1名一级科员</t>
  </si>
  <si>
    <t>刘志威</t>
  </si>
  <si>
    <t>111181301020</t>
  </si>
  <si>
    <t>邓惠燕</t>
  </si>
  <si>
    <t>111180802028</t>
  </si>
  <si>
    <t>61800032369006</t>
  </si>
  <si>
    <t>九龙镇人民政府1名、西牛镇人民政府1名、水边镇人民政府1名一级科员</t>
  </si>
  <si>
    <t>黄心瑶</t>
  </si>
  <si>
    <t>111180403213</t>
  </si>
  <si>
    <t>胡若思</t>
  </si>
  <si>
    <t>111180900624</t>
  </si>
  <si>
    <t>61800032369007</t>
  </si>
  <si>
    <t>连江口镇人民政府1名、石灰铺镇人民政府1名、黎溪镇人民政府1名一级科员</t>
  </si>
  <si>
    <t>谢旗锋</t>
  </si>
  <si>
    <t>111180502330</t>
  </si>
  <si>
    <t>连州市人力资源和社会保障局</t>
  </si>
  <si>
    <t>11803272342001</t>
  </si>
  <si>
    <t>劳动保障监察综合执法大队一级行政执法员</t>
  </si>
  <si>
    <t>范慧娴</t>
  </si>
  <si>
    <t>552181203413</t>
  </si>
  <si>
    <t>连州市市场监督管理局</t>
  </si>
  <si>
    <t>11803402342001</t>
  </si>
  <si>
    <t>南门市场监督管理所1名、北门市场监督管理所2名一级行政执法员</t>
  </si>
  <si>
    <t>陈伟明</t>
  </si>
  <si>
    <t>552181203914</t>
  </si>
  <si>
    <t>11803402342002</t>
  </si>
  <si>
    <t>龙坪市场监督管理所2名、九陂市场监督管理所1名一级行政执法员</t>
  </si>
  <si>
    <t>梁启明</t>
  </si>
  <si>
    <t>552181201303</t>
  </si>
  <si>
    <t>李蕊</t>
  </si>
  <si>
    <t>552181204903</t>
  </si>
  <si>
    <t>11803402342003</t>
  </si>
  <si>
    <t>星子市场监督管理所2名、龙坪市场监督管理所1名一级行政执法员</t>
  </si>
  <si>
    <t>吴凯帆</t>
  </si>
  <si>
    <t>552181200823</t>
  </si>
  <si>
    <t>连州市住房和城乡建设局</t>
  </si>
  <si>
    <t>11803292341001</t>
  </si>
  <si>
    <t>村镇建设管理股一级科员</t>
  </si>
  <si>
    <t>黄国斌</t>
  </si>
  <si>
    <t>999181101417</t>
  </si>
  <si>
    <t>连州市水利局</t>
  </si>
  <si>
    <t>11803312341002</t>
  </si>
  <si>
    <t>邱捷妍</t>
  </si>
  <si>
    <t>999181102819</t>
  </si>
  <si>
    <t>陈科宇</t>
  </si>
  <si>
    <t>999180104122</t>
  </si>
  <si>
    <t>连州市林业局</t>
  </si>
  <si>
    <t>11803382341003</t>
  </si>
  <si>
    <t>欧洋颖</t>
  </si>
  <si>
    <t>999180103529</t>
  </si>
  <si>
    <t>11803382341001</t>
  </si>
  <si>
    <t>林政股一级科员</t>
  </si>
  <si>
    <t>张芷若</t>
  </si>
  <si>
    <t>999180102415</t>
  </si>
  <si>
    <t>11803382341004</t>
  </si>
  <si>
    <t>林业执法股一级科员</t>
  </si>
  <si>
    <t>邓梓楠</t>
  </si>
  <si>
    <t>999180303213</t>
  </si>
  <si>
    <t>11803382341002</t>
  </si>
  <si>
    <t>森林火灾预防股一级科员</t>
  </si>
  <si>
    <t>何苇</t>
  </si>
  <si>
    <t>999181100711</t>
  </si>
  <si>
    <t>连州市自然资源局</t>
  </si>
  <si>
    <t>11803282342001</t>
  </si>
  <si>
    <t>刘晓娟</t>
  </si>
  <si>
    <t>552181203820</t>
  </si>
  <si>
    <t>11803282342002</t>
  </si>
  <si>
    <t>星子镇自然资源所1名、大路边镇自然资源所1名、龙坪镇自然资源所1名一级行政执法员</t>
  </si>
  <si>
    <t>戈燕</t>
  </si>
  <si>
    <t>552181204217</t>
  </si>
  <si>
    <t>列润华</t>
  </si>
  <si>
    <t>552181206120</t>
  </si>
  <si>
    <t>陈攀龙</t>
  </si>
  <si>
    <t>552181200518</t>
  </si>
  <si>
    <t>连州市城市建设管理监察大队</t>
  </si>
  <si>
    <t>11805732342001</t>
  </si>
  <si>
    <t>胡勇</t>
  </si>
  <si>
    <t>552181205513</t>
  </si>
  <si>
    <t>11805732342002</t>
  </si>
  <si>
    <t>执法中队一级行政执法员</t>
  </si>
  <si>
    <t>潘楚舒</t>
  </si>
  <si>
    <t>552181207108</t>
  </si>
  <si>
    <t>清远市连州市</t>
  </si>
  <si>
    <t>61800042363001</t>
  </si>
  <si>
    <t>大路边镇人民政府1名、星子镇人民政府2名一级科员</t>
  </si>
  <si>
    <t>曾楚娆</t>
  </si>
  <si>
    <t>111181302315</t>
  </si>
  <si>
    <t>温兴华</t>
  </si>
  <si>
    <t>111180401906</t>
  </si>
  <si>
    <t>61800042363002</t>
  </si>
  <si>
    <t>龙坪镇人民政府一级科员</t>
  </si>
  <si>
    <t>谭晓丽</t>
  </si>
  <si>
    <t>111180803905</t>
  </si>
  <si>
    <t>唐炜竣</t>
  </si>
  <si>
    <t>111180900220</t>
  </si>
  <si>
    <t>61800042363003</t>
  </si>
  <si>
    <t>九陂镇人民政府一级科员</t>
  </si>
  <si>
    <t>黎静</t>
  </si>
  <si>
    <t>111181401819</t>
  </si>
  <si>
    <t>61800042363004</t>
  </si>
  <si>
    <t>东陂镇人民政府一级科员</t>
  </si>
  <si>
    <t>夏庆峰</t>
  </si>
  <si>
    <t>111180404016</t>
  </si>
  <si>
    <t>61800042363005</t>
  </si>
  <si>
    <t>姚强</t>
  </si>
  <si>
    <t>111180904729</t>
  </si>
  <si>
    <t>梁嘉裕</t>
  </si>
  <si>
    <t>111180500709</t>
  </si>
  <si>
    <t>王积玥</t>
  </si>
  <si>
    <t>111180904227</t>
  </si>
  <si>
    <t>61800042363006</t>
  </si>
  <si>
    <t>保安镇人民政府一级科员</t>
  </si>
  <si>
    <t>马冰莹</t>
  </si>
  <si>
    <t>111181404214</t>
  </si>
  <si>
    <t>61800042363007</t>
  </si>
  <si>
    <t>瑶安瑶族乡人民政府一级科员</t>
  </si>
  <si>
    <t>黄洁霞</t>
  </si>
  <si>
    <t>111180501430</t>
  </si>
  <si>
    <t>熊康</t>
  </si>
  <si>
    <t>111180803403</t>
  </si>
  <si>
    <t>61800042364002</t>
  </si>
  <si>
    <t>连州镇人民政府1名、九陂镇人民政府1名、丰阳镇人民政府1名一级行政执法员</t>
  </si>
  <si>
    <t>虞日婷</t>
  </si>
  <si>
    <t>551180607015</t>
  </si>
  <si>
    <t>邓家胜</t>
  </si>
  <si>
    <t>551180702216</t>
  </si>
  <si>
    <t>徐伟聪</t>
  </si>
  <si>
    <t>551181001804</t>
  </si>
  <si>
    <t>61800042364003</t>
  </si>
  <si>
    <t>大路边镇人民政府1名、星子镇人民政府1名、西江镇人民政府1名一级行政执法员</t>
  </si>
  <si>
    <t>蒋荣婷</t>
  </si>
  <si>
    <t>551181003721</t>
  </si>
  <si>
    <t>61800042364005</t>
  </si>
  <si>
    <t>西江镇人民政府一级行政执法员</t>
  </si>
  <si>
    <t>邓桂梅</t>
  </si>
  <si>
    <t>551180701928</t>
  </si>
  <si>
    <t>李小环</t>
  </si>
  <si>
    <t>551181001912</t>
  </si>
  <si>
    <t>罗文峰</t>
  </si>
  <si>
    <t>551180703810</t>
  </si>
  <si>
    <t>61800042364006</t>
  </si>
  <si>
    <t>保安镇人民政府1名、东陂镇人民政府1名、瑶安瑶族乡人民政府1名一级行政执法员</t>
  </si>
  <si>
    <t>许浩杰</t>
  </si>
  <si>
    <t>551180602308</t>
  </si>
  <si>
    <t>61800042364007</t>
  </si>
  <si>
    <t>西岸镇人民政府一级行政执法员</t>
  </si>
  <si>
    <t>唐买手三</t>
  </si>
  <si>
    <t>551180601704</t>
  </si>
  <si>
    <t>陈志鹏</t>
  </si>
  <si>
    <t>551180704609</t>
  </si>
  <si>
    <t>梁友龄</t>
  </si>
  <si>
    <t>551180601919</t>
  </si>
  <si>
    <t>61800042365001</t>
  </si>
  <si>
    <t>大路边镇人民政府1名、保安镇人民政府1名、龙坪镇人民政府1名一级科员</t>
  </si>
  <si>
    <t>包良堃</t>
  </si>
  <si>
    <t>111180503825</t>
  </si>
  <si>
    <t>61800042365002</t>
  </si>
  <si>
    <t>吴涛</t>
  </si>
  <si>
    <t>111180400818</t>
  </si>
  <si>
    <t>61800042365003</t>
  </si>
  <si>
    <t>邓文韬</t>
  </si>
  <si>
    <t>111181303323</t>
  </si>
  <si>
    <t>唐国顺</t>
  </si>
  <si>
    <t>111180902426</t>
  </si>
  <si>
    <t>61800042365004</t>
  </si>
  <si>
    <t>陈锐尧</t>
  </si>
  <si>
    <t>111180400119</t>
  </si>
  <si>
    <t>焦伟</t>
  </si>
  <si>
    <t>111181305227</t>
  </si>
  <si>
    <t>61800042365005</t>
  </si>
  <si>
    <t>大路边镇人民政府1名、星子镇人民政府1名、三水瑶族乡人民政府1名一级科员</t>
  </si>
  <si>
    <t>徐沛文</t>
  </si>
  <si>
    <t>111180503007</t>
  </si>
  <si>
    <t>61800042366001</t>
  </si>
  <si>
    <t>连州镇人民政府一级行政执法员</t>
  </si>
  <si>
    <t>陈俊佳</t>
  </si>
  <si>
    <t>551180606427</t>
  </si>
  <si>
    <t>杜子莹</t>
  </si>
  <si>
    <t>551180605327</t>
  </si>
  <si>
    <t>61800042366002</t>
  </si>
  <si>
    <t>星子镇人民政府2名、龙坪镇人民政府1名一级行政执法员</t>
  </si>
  <si>
    <t>王倩芳</t>
  </si>
  <si>
    <t>551181004104</t>
  </si>
  <si>
    <t>朱为民</t>
  </si>
  <si>
    <t>551181001614</t>
  </si>
  <si>
    <t>黄海芸</t>
  </si>
  <si>
    <t>551180603228</t>
  </si>
  <si>
    <t>61800042366003</t>
  </si>
  <si>
    <t>朱记良</t>
  </si>
  <si>
    <t>551180603602</t>
  </si>
  <si>
    <t>张顺仪</t>
  </si>
  <si>
    <t>551181003605</t>
  </si>
  <si>
    <t>61800042366004</t>
  </si>
  <si>
    <t>东陂镇人民政府一级行政执法员</t>
  </si>
  <si>
    <t>张健杰</t>
  </si>
  <si>
    <t>551180704330</t>
  </si>
  <si>
    <t>莫韶恒</t>
  </si>
  <si>
    <t>551181001211</t>
  </si>
  <si>
    <t>成金鹏</t>
  </si>
  <si>
    <t>551180704521</t>
  </si>
  <si>
    <t>61800042366005</t>
  </si>
  <si>
    <t>黄积源</t>
  </si>
  <si>
    <t>551181002704</t>
  </si>
  <si>
    <t>张鑫涛</t>
  </si>
  <si>
    <t>551180605018</t>
  </si>
  <si>
    <t>61800042366006</t>
  </si>
  <si>
    <t>陈家劲</t>
  </si>
  <si>
    <t>551181003105</t>
  </si>
  <si>
    <t>王海群</t>
  </si>
  <si>
    <t>551180604114</t>
  </si>
  <si>
    <t>61800042366007</t>
  </si>
  <si>
    <t>保安镇人民政府一级行政执法员</t>
  </si>
  <si>
    <t>廖丽晴</t>
  </si>
  <si>
    <t>551180605909</t>
  </si>
  <si>
    <t>邝振杰</t>
  </si>
  <si>
    <t>551181003030</t>
  </si>
  <si>
    <t>61800042366008</t>
  </si>
  <si>
    <t>九陂镇人民政府1名、丰阳镇人民政府2名一级行政执法员</t>
  </si>
  <si>
    <t>谭秋敏</t>
  </si>
  <si>
    <t>551181004219</t>
  </si>
  <si>
    <t>成金威</t>
  </si>
  <si>
    <t>551180704010</t>
  </si>
  <si>
    <t>61800042366009</t>
  </si>
  <si>
    <t>连州镇人民政府1名、东陂镇人民政府1名、龙坪镇人民政府1名一级行政执法员</t>
  </si>
  <si>
    <t>黄昱皓</t>
  </si>
  <si>
    <t>551181000716</t>
  </si>
  <si>
    <t>潘智嘉</t>
  </si>
  <si>
    <t>551180602621</t>
  </si>
  <si>
    <t>61800042370001</t>
  </si>
  <si>
    <t>西岸镇人民政府1名、西江镇人民政府1名、瑶安瑶族乡人民政府1名一级行政执法员</t>
  </si>
  <si>
    <t>白旭华</t>
  </si>
  <si>
    <t>551180602824</t>
  </si>
  <si>
    <t>陈子雅</t>
  </si>
  <si>
    <t>551180603910</t>
  </si>
  <si>
    <t>61800042372001</t>
  </si>
  <si>
    <t>三水瑶族乡人民政府1名、瑶安瑶族乡人民政府1名一级行政执法员</t>
  </si>
  <si>
    <t>盘伟婷</t>
  </si>
  <si>
    <t>551180700302</t>
  </si>
  <si>
    <t>成晟</t>
  </si>
  <si>
    <t>551181000203</t>
  </si>
  <si>
    <t>清远市佛冈工业园管理委员会</t>
  </si>
  <si>
    <t>11801752341001</t>
  </si>
  <si>
    <t>企业服务办公室一级科员</t>
  </si>
  <si>
    <t>何韵怡</t>
  </si>
  <si>
    <t>999181103407</t>
  </si>
  <si>
    <t>清远市佛冈县自然资源局</t>
  </si>
  <si>
    <t>11803532342001</t>
  </si>
  <si>
    <t>龙山自然资源所一级行政执法员</t>
  </si>
  <si>
    <t>吴敏怡</t>
  </si>
  <si>
    <t>552181202728</t>
  </si>
  <si>
    <t>清远市佛冈县卫生健康局</t>
  </si>
  <si>
    <t>11803552341001</t>
  </si>
  <si>
    <t>医政医管股一级科员</t>
  </si>
  <si>
    <t>李家泽</t>
  </si>
  <si>
    <t>999180101526</t>
  </si>
  <si>
    <t>清远市佛冈县统计局</t>
  </si>
  <si>
    <t>11803612341001</t>
  </si>
  <si>
    <t>社会经济调查中心一级科员</t>
  </si>
  <si>
    <t>刘灿彬</t>
  </si>
  <si>
    <t>999180100410</t>
  </si>
  <si>
    <t>清远市佛冈县交通运输局</t>
  </si>
  <si>
    <t>11803652342001</t>
  </si>
  <si>
    <t>陈雨健</t>
  </si>
  <si>
    <t>552181200507</t>
  </si>
  <si>
    <t>清远市佛冈县农业农村局</t>
  </si>
  <si>
    <t>11803682341001</t>
  </si>
  <si>
    <t>社会事业管理股一级科员</t>
  </si>
  <si>
    <t>刘毅菁</t>
  </si>
  <si>
    <t>999180105918</t>
  </si>
  <si>
    <t>清远市佛冈县卫生监督所</t>
  </si>
  <si>
    <t>11805842341001</t>
  </si>
  <si>
    <t>陈楠楠</t>
  </si>
  <si>
    <t>999180301508</t>
  </si>
  <si>
    <t>清远市佛冈县林业局</t>
  </si>
  <si>
    <t>11805992341001</t>
  </si>
  <si>
    <t>营林股一级科员</t>
  </si>
  <si>
    <t>邓可欢</t>
  </si>
  <si>
    <t>999180304103</t>
  </si>
  <si>
    <t>清远市佛冈县审计局</t>
  </si>
  <si>
    <t>11803642343001</t>
  </si>
  <si>
    <t>财税金融审计股一级科员</t>
  </si>
  <si>
    <t>杨钰丹</t>
  </si>
  <si>
    <t>442180600314</t>
  </si>
  <si>
    <t>11803642344001</t>
  </si>
  <si>
    <t>行政事业审计股一级科员</t>
  </si>
  <si>
    <t>刘泽宏</t>
  </si>
  <si>
    <t>999180301008</t>
  </si>
  <si>
    <t>清远市佛冈县</t>
  </si>
  <si>
    <t>61800052363001</t>
  </si>
  <si>
    <t>高岗镇人民政府一级科员</t>
  </si>
  <si>
    <t>邓凯雯</t>
  </si>
  <si>
    <t>111181401120</t>
  </si>
  <si>
    <t>徐东亮</t>
  </si>
  <si>
    <t>111181303620</t>
  </si>
  <si>
    <t>卢智</t>
  </si>
  <si>
    <t>111180402310</t>
  </si>
  <si>
    <t>61800052363002</t>
  </si>
  <si>
    <t>石角镇人民政府一级科员</t>
  </si>
  <si>
    <t>张达伟</t>
  </si>
  <si>
    <t>111181402609</t>
  </si>
  <si>
    <t>谢鑑兴</t>
  </si>
  <si>
    <t>111181403226</t>
  </si>
  <si>
    <t>梁雨</t>
  </si>
  <si>
    <t>111180900623</t>
  </si>
  <si>
    <t>61800052363003</t>
  </si>
  <si>
    <t>龙山镇人民政府1名、水头镇人民政府2名一级科员</t>
  </si>
  <si>
    <t>李易安</t>
  </si>
  <si>
    <t>111180905029</t>
  </si>
  <si>
    <t>刘智强</t>
  </si>
  <si>
    <t>111180404901</t>
  </si>
  <si>
    <t>61800052363004</t>
  </si>
  <si>
    <t>汤塘镇人民政府一级科员</t>
  </si>
  <si>
    <t>刘洁荧</t>
  </si>
  <si>
    <t>111181301120</t>
  </si>
  <si>
    <t>张淙源</t>
  </si>
  <si>
    <t>111180904930</t>
  </si>
  <si>
    <t>61800052363005</t>
  </si>
  <si>
    <t>龙山镇人民政府1名、迳头镇人民政府1名、石角镇人民政府1名一级科员</t>
  </si>
  <si>
    <t>冯志伟</t>
  </si>
  <si>
    <t>111180902412</t>
  </si>
  <si>
    <t>梁智毅</t>
  </si>
  <si>
    <t>111181304712</t>
  </si>
  <si>
    <t>61800052365001</t>
  </si>
  <si>
    <t>龙山镇人民政府2名、迳头镇人民政府1名一级科员</t>
  </si>
  <si>
    <t>何艺星</t>
  </si>
  <si>
    <t>111180501425</t>
  </si>
  <si>
    <t>刘晓燕</t>
  </si>
  <si>
    <t>111180503303</t>
  </si>
  <si>
    <t>61800052365002</t>
  </si>
  <si>
    <t>石角镇人民政府2名、水头镇人民政府1名一级科员</t>
  </si>
  <si>
    <t>李利佳</t>
  </si>
  <si>
    <t>111180501609</t>
  </si>
  <si>
    <t>朱玉燕</t>
  </si>
  <si>
    <t>111180904529</t>
  </si>
  <si>
    <t>61800052366001</t>
  </si>
  <si>
    <t>汤塘镇人民政府一级行政执法员</t>
  </si>
  <si>
    <t>冯小燕</t>
  </si>
  <si>
    <t>551180606619</t>
  </si>
  <si>
    <t>温展璘</t>
  </si>
  <si>
    <t>551180603529</t>
  </si>
  <si>
    <t>61800052366002</t>
  </si>
  <si>
    <t>汤塘镇人民政府1名、高岗镇人民政府2名一级行政执法员</t>
  </si>
  <si>
    <t>列炽斌</t>
  </si>
  <si>
    <t>551181002930</t>
  </si>
  <si>
    <t>刘志浩</t>
  </si>
  <si>
    <t>551181003329</t>
  </si>
  <si>
    <t>61800052366003</t>
  </si>
  <si>
    <t>谭镒亨</t>
  </si>
  <si>
    <t>551180606211</t>
  </si>
  <si>
    <t>谢韵妍</t>
  </si>
  <si>
    <t>551181003821</t>
  </si>
  <si>
    <t>61800052369001</t>
  </si>
  <si>
    <t>石角镇人民政府1名、迳头镇人民政府1名一级科员</t>
  </si>
  <si>
    <t>张炜</t>
  </si>
  <si>
    <t>111180402222</t>
  </si>
  <si>
    <t>清远市连山壮族瑶族自治县</t>
  </si>
  <si>
    <t>61800072363001</t>
  </si>
  <si>
    <t>吉田镇人民政府1名、太保镇人民政府1名、福堂镇人民政府1名一级科员</t>
  </si>
  <si>
    <t>莫新佳</t>
  </si>
  <si>
    <t>111180501017</t>
  </si>
  <si>
    <t>61800072365004</t>
  </si>
  <si>
    <t>永和镇人民政府1名、小三江镇人民政府1名、上帅镇人民政府1名一级科员</t>
  </si>
  <si>
    <t>莫嘉宝</t>
  </si>
  <si>
    <t>111180804301</t>
  </si>
  <si>
    <t>61800072365005</t>
  </si>
  <si>
    <t>上帅镇人民政府一级科员</t>
  </si>
  <si>
    <t>黄耀俊</t>
  </si>
  <si>
    <t>111180401015</t>
  </si>
  <si>
    <t>61800072371002</t>
  </si>
  <si>
    <t>永和镇人民政府1名、太保镇人民政府1名、上帅镇人民政府1名一级科员</t>
  </si>
  <si>
    <t>邓晓静</t>
  </si>
  <si>
    <t>111181303008</t>
  </si>
  <si>
    <t>61800072371003</t>
  </si>
  <si>
    <t>小三江镇人民政府1名、上帅镇人民政府1名一级科员</t>
  </si>
  <si>
    <t>陆华怡</t>
  </si>
  <si>
    <t>111180804408</t>
  </si>
  <si>
    <t>连山壮族瑶族自治县农业农村局</t>
  </si>
  <si>
    <t>11804182342001</t>
  </si>
  <si>
    <t>胡正国</t>
  </si>
  <si>
    <t>552181206828</t>
  </si>
  <si>
    <t>61800072363007</t>
  </si>
  <si>
    <t>太保镇人民政府1名、小三江镇人民政府1名一级科员</t>
  </si>
  <si>
    <t>黄新妤</t>
  </si>
  <si>
    <t>111181305402</t>
  </si>
  <si>
    <t>61800072365001</t>
  </si>
  <si>
    <t>吉田镇人民政府1名、太保镇人民政府1名、禾洞镇人民政府1名一级科员</t>
  </si>
  <si>
    <t>黄昌耀</t>
  </si>
  <si>
    <t>111181404116</t>
  </si>
  <si>
    <t>61800072371001</t>
  </si>
  <si>
    <t>永和镇人民政府1名、太保镇人民政府1名、小三江镇人民政府1名一级科员</t>
  </si>
  <si>
    <t>唐斌</t>
  </si>
  <si>
    <t>111180803024</t>
  </si>
  <si>
    <t>覃时升</t>
  </si>
  <si>
    <t>111180402225</t>
  </si>
  <si>
    <t>胡丽辛</t>
  </si>
  <si>
    <t>111181304308</t>
  </si>
  <si>
    <t>61800072365002</t>
  </si>
  <si>
    <t>吉田镇人民政府1名、永和镇人民政府1名、禾洞镇人民政府1名一级科员</t>
  </si>
  <si>
    <t>赖韶生</t>
  </si>
  <si>
    <t>111181302812</t>
  </si>
  <si>
    <t>61800072363005</t>
  </si>
  <si>
    <t>吉田镇人民政府1名、福堂镇人民政府1名、上帅镇人民政府1名一级科员</t>
  </si>
  <si>
    <t>叶德梅</t>
  </si>
  <si>
    <t>111180904801</t>
  </si>
  <si>
    <t>何景涛</t>
  </si>
  <si>
    <t>111181401307</t>
  </si>
  <si>
    <t>邓胡滢</t>
  </si>
  <si>
    <t>111180904706</t>
  </si>
  <si>
    <t>61800072365003</t>
  </si>
  <si>
    <t>叶镇涛</t>
  </si>
  <si>
    <t>111181301009</t>
  </si>
  <si>
    <t>清远市连山壮族瑶族自治县医疗保障局</t>
  </si>
  <si>
    <t>11807372341001</t>
  </si>
  <si>
    <t>基金监管股一级科员</t>
  </si>
  <si>
    <t>黄文彬</t>
  </si>
  <si>
    <t>999180105619</t>
  </si>
  <si>
    <t>连山壮族瑶族自治县市场监督管理局</t>
  </si>
  <si>
    <t>11806352342001</t>
  </si>
  <si>
    <t>山城市场监督管理所一级行政执法员</t>
  </si>
  <si>
    <t>蔡宗佑</t>
  </si>
  <si>
    <t>552181205609</t>
  </si>
  <si>
    <t>11806352342003</t>
  </si>
  <si>
    <t>福堂市场监督管理所一级行政执法员</t>
  </si>
  <si>
    <t>梁建业</t>
  </si>
  <si>
    <t>552181205628</t>
  </si>
  <si>
    <t>清远市连山壮族瑶族自治县水利局</t>
  </si>
  <si>
    <t>11806362341002</t>
  </si>
  <si>
    <t>农村水利水电与灾害防御股（监督股）一级科员</t>
  </si>
  <si>
    <t>韦东榆</t>
  </si>
  <si>
    <t>999181102806</t>
  </si>
  <si>
    <t>周星润</t>
  </si>
  <si>
    <t>111180403423</t>
  </si>
  <si>
    <t>61800072364001</t>
  </si>
  <si>
    <t>小三江镇人民政府1名、上帅镇人民政府1名一级行政执法员</t>
  </si>
  <si>
    <t>韦方芳</t>
  </si>
  <si>
    <t>551181004112</t>
  </si>
  <si>
    <t>龚钟其</t>
  </si>
  <si>
    <t>111180804619</t>
  </si>
  <si>
    <t>杨凡</t>
  </si>
  <si>
    <t>111180900202</t>
  </si>
  <si>
    <t>赵敏</t>
  </si>
  <si>
    <t>111181402611</t>
  </si>
  <si>
    <t>清远市连山壮族瑶族自治县人力资源和社会保障局</t>
  </si>
  <si>
    <t>11804072341001</t>
  </si>
  <si>
    <t>韦丽桦</t>
  </si>
  <si>
    <t>999180304314</t>
  </si>
  <si>
    <t>清远市连山壮族瑶族自治县自然资源局</t>
  </si>
  <si>
    <t>11806342342002</t>
  </si>
  <si>
    <t>小三江镇自然资源所1名、禾洞镇自然资源所1名一级行政执法员</t>
  </si>
  <si>
    <t>陶璞慧</t>
  </si>
  <si>
    <t>552181201306</t>
  </si>
  <si>
    <t>罗聪</t>
  </si>
  <si>
    <t>552181204427</t>
  </si>
  <si>
    <t>清远市连山壮族瑶族自治县交通运输局</t>
  </si>
  <si>
    <t>11804082342001</t>
  </si>
  <si>
    <t>执法股（执法大队）一级行政执法员</t>
  </si>
  <si>
    <t>林静</t>
  </si>
  <si>
    <t>552181202125</t>
  </si>
  <si>
    <t>连山壮族瑶族自治县民政局</t>
  </si>
  <si>
    <t>11804162341001</t>
  </si>
  <si>
    <t>覃超</t>
  </si>
  <si>
    <t>999180300205</t>
  </si>
  <si>
    <t>连山壮族瑶族自治县卫生健康局</t>
  </si>
  <si>
    <t>11804112341001</t>
  </si>
  <si>
    <t>刘思远</t>
  </si>
  <si>
    <t>999181105426</t>
  </si>
  <si>
    <t>黄海斌</t>
  </si>
  <si>
    <t>111180902113</t>
  </si>
  <si>
    <t>61800072363006</t>
  </si>
  <si>
    <t>黄敏婕</t>
  </si>
  <si>
    <t>111181404102</t>
  </si>
  <si>
    <t>黄伊萍</t>
  </si>
  <si>
    <t>111180801026</t>
  </si>
  <si>
    <t>61800072369001</t>
  </si>
  <si>
    <t>永和镇人民政府1名、小三江镇人民政府1名、福堂镇人民政府1名一级科员</t>
  </si>
  <si>
    <t>卢珏林</t>
  </si>
  <si>
    <t>111181300627</t>
  </si>
  <si>
    <t>莫书红</t>
  </si>
  <si>
    <t>111181402603</t>
  </si>
  <si>
    <t>沈志恒</t>
  </si>
  <si>
    <t>111181403622</t>
  </si>
  <si>
    <t>黄秋平</t>
  </si>
  <si>
    <t>111180402725</t>
  </si>
  <si>
    <t>61800072363004</t>
  </si>
  <si>
    <t>冯春蕾</t>
  </si>
  <si>
    <t>111180803801</t>
  </si>
  <si>
    <t>刘勇辉</t>
  </si>
  <si>
    <t>111180401704</t>
  </si>
  <si>
    <t>植超烨</t>
  </si>
  <si>
    <t>111180902706</t>
  </si>
  <si>
    <t>盘春梅</t>
  </si>
  <si>
    <t>111180803313</t>
  </si>
  <si>
    <t>61800072363008</t>
  </si>
  <si>
    <t>永和镇人民政府2名、小三江镇人民政府1名一级科员</t>
  </si>
  <si>
    <t>黄舒晴</t>
  </si>
  <si>
    <t>111180901118</t>
  </si>
  <si>
    <t>孔晓欣</t>
  </si>
  <si>
    <t>111181302018</t>
  </si>
  <si>
    <t>郭志远</t>
  </si>
  <si>
    <t>111181302506</t>
  </si>
  <si>
    <t>清远市连南瑶族自治县</t>
  </si>
  <si>
    <t>61800082363001</t>
  </si>
  <si>
    <t>三江镇人民政府1名、大麦山镇人民政府1名、大坪镇人民政府1名一级科员</t>
  </si>
  <si>
    <t>曾帅</t>
  </si>
  <si>
    <t>111180502626</t>
  </si>
  <si>
    <t>万心如</t>
  </si>
  <si>
    <t>111181401928</t>
  </si>
  <si>
    <t>61800082363002</t>
  </si>
  <si>
    <t>三排镇人民政府2名、寨岗镇人民政府1名一级科员</t>
  </si>
  <si>
    <t>陆敬甫</t>
  </si>
  <si>
    <t>111180502419</t>
  </si>
  <si>
    <t>61800082363003</t>
  </si>
  <si>
    <t>大麦山镇人民政府1名、香坪镇人民政府1名一级科员</t>
  </si>
  <si>
    <t>蒋伟程</t>
  </si>
  <si>
    <t>111180801407</t>
  </si>
  <si>
    <t>61800082363004</t>
  </si>
  <si>
    <t>三排镇人民政府1名、涡水镇人民政府1名一级科员</t>
  </si>
  <si>
    <t>唐淑媛</t>
  </si>
  <si>
    <t>111180801607</t>
  </si>
  <si>
    <t>61800082364001</t>
  </si>
  <si>
    <t>大坪镇人民政府一级行政执法员</t>
  </si>
  <si>
    <t>房玉莲</t>
  </si>
  <si>
    <t>551181002116</t>
  </si>
  <si>
    <t>61800082365001</t>
  </si>
  <si>
    <t>三排镇人民政府1名、大麦山镇人民政府1名一级科员</t>
  </si>
  <si>
    <t>陈绍洵</t>
  </si>
  <si>
    <t>111181303406</t>
  </si>
  <si>
    <t>61800082365002</t>
  </si>
  <si>
    <t>香坪镇人民政府1名、大麦山镇人民政府1名、涡水镇人民政府1名一级科员</t>
  </si>
  <si>
    <t>陈水凤</t>
  </si>
  <si>
    <t>111181402807</t>
  </si>
  <si>
    <t>61800082369001</t>
  </si>
  <si>
    <t>三排镇人民政府2名、大坪镇人民政府1名一级科员</t>
  </si>
  <si>
    <t>唐桥妹</t>
  </si>
  <si>
    <t>111180800720</t>
  </si>
  <si>
    <t>陈震强</t>
  </si>
  <si>
    <t>111180501415</t>
  </si>
  <si>
    <t>61800082369002</t>
  </si>
  <si>
    <t>三江镇人民政府一级科员</t>
  </si>
  <si>
    <t>唐康辉</t>
  </si>
  <si>
    <t>111180800430</t>
  </si>
  <si>
    <t>61800082371001</t>
  </si>
  <si>
    <t>三排镇人民政府1名、香坪镇人民政府1名一级科员</t>
  </si>
  <si>
    <t>房旭</t>
  </si>
  <si>
    <t>111181304722</t>
  </si>
  <si>
    <t>中共连南瑶族自治县委机构编制委员会办公室</t>
  </si>
  <si>
    <t>11800922341001</t>
  </si>
  <si>
    <t>综合股一级科员</t>
  </si>
  <si>
    <t>唐巧娟</t>
  </si>
  <si>
    <t>999180105315</t>
  </si>
  <si>
    <t>连南瑶族自治县教育局</t>
  </si>
  <si>
    <t>11804242341002</t>
  </si>
  <si>
    <t>人事股一级科员</t>
  </si>
  <si>
    <t>关超凡</t>
  </si>
  <si>
    <t>999180303519</t>
  </si>
  <si>
    <t>11804242341003</t>
  </si>
  <si>
    <t>教育股一级科员</t>
  </si>
  <si>
    <t>杜栩龙</t>
  </si>
  <si>
    <t>999180302409</t>
  </si>
  <si>
    <t>连南瑶族自治县财政局</t>
  </si>
  <si>
    <t>11804282341001</t>
  </si>
  <si>
    <t>经济和综合规划股一级科员</t>
  </si>
  <si>
    <t>白仲维</t>
  </si>
  <si>
    <t>999180104515</t>
  </si>
  <si>
    <t>11804282341002</t>
  </si>
  <si>
    <t>预算股一级科员</t>
  </si>
  <si>
    <t>唐杰</t>
  </si>
  <si>
    <t>999180100315</t>
  </si>
  <si>
    <t>清远市连南瑶族自治县自然资源局</t>
  </si>
  <si>
    <t>11804312341001</t>
  </si>
  <si>
    <t>行政审批股一级科员</t>
  </si>
  <si>
    <t>何家友</t>
  </si>
  <si>
    <t>999180103813</t>
  </si>
  <si>
    <t>11804312342002</t>
  </si>
  <si>
    <t>大坪自然资源所1名、香坪自然资源所1名一级行政执法员</t>
  </si>
  <si>
    <t>罗中天</t>
  </si>
  <si>
    <t>552181201909</t>
  </si>
  <si>
    <t>符理智</t>
  </si>
  <si>
    <t>552181204519</t>
  </si>
  <si>
    <t>连南瑶族自治县住房和城乡建设局</t>
  </si>
  <si>
    <t>11804332341001</t>
  </si>
  <si>
    <t>人防和建筑管理股一级科员</t>
  </si>
  <si>
    <t>黄永强</t>
  </si>
  <si>
    <t>999180304108</t>
  </si>
  <si>
    <t>清远市连南瑶族自治县农业农村局</t>
  </si>
  <si>
    <t>11804352342001</t>
  </si>
  <si>
    <t>农业综合行政执法股一级行政执法员</t>
  </si>
  <si>
    <t>李火灶</t>
  </si>
  <si>
    <t>552181200829</t>
  </si>
  <si>
    <t>连南瑶族自治县水利局</t>
  </si>
  <si>
    <t>11806642342001</t>
  </si>
  <si>
    <t>刘珊余</t>
  </si>
  <si>
    <t>552181204312</t>
  </si>
  <si>
    <t>11806642342002</t>
  </si>
  <si>
    <t>房锦琼</t>
  </si>
  <si>
    <t>552181201414</t>
  </si>
  <si>
    <t>连南瑶族自治县卫生监督所</t>
  </si>
  <si>
    <t>11806772342001</t>
  </si>
  <si>
    <t>监督执法股一级行政执法员</t>
  </si>
  <si>
    <t>黄柏诗</t>
  </si>
  <si>
    <t>552181204530</t>
  </si>
  <si>
    <t>连南瑶族自治县市场监督管理局</t>
  </si>
  <si>
    <t>11804322342002</t>
  </si>
  <si>
    <t>三江市场监督管理所一级行政执法员</t>
  </si>
  <si>
    <t>盘慧萍</t>
  </si>
  <si>
    <t>552181205214</t>
  </si>
  <si>
    <t>11804322342003</t>
  </si>
  <si>
    <t>寨岗市场监督管理所一级行政执法员</t>
  </si>
  <si>
    <t>黄薇旭</t>
  </si>
  <si>
    <t>552181203428</t>
  </si>
  <si>
    <t>清远市连南瑶族自治县城市管理和综合执法局</t>
  </si>
  <si>
    <t>11806952342001</t>
  </si>
  <si>
    <t>文化市场综合行政执法股一级行政执法员</t>
  </si>
  <si>
    <t>曾会东</t>
  </si>
  <si>
    <t>552181200920</t>
  </si>
  <si>
    <t>连南瑶族自治县市政局</t>
  </si>
  <si>
    <t>11806632341001</t>
  </si>
  <si>
    <t>工程股一级科员</t>
  </si>
  <si>
    <t>陈蓥彬</t>
  </si>
  <si>
    <t>999181106719</t>
  </si>
  <si>
    <t>清远市阳山县工业和信息化局</t>
  </si>
  <si>
    <t>11803732341002</t>
  </si>
  <si>
    <t>贸易发展股（行政审批股）一级科员</t>
  </si>
  <si>
    <t>何韬</t>
  </si>
  <si>
    <t>999180305710</t>
  </si>
  <si>
    <t>清远市阳山县财政局</t>
  </si>
  <si>
    <t>11803742341001</t>
  </si>
  <si>
    <t>潘艺</t>
  </si>
  <si>
    <t>999180306422</t>
  </si>
  <si>
    <t>清远市住房公积金阳山管理部</t>
  </si>
  <si>
    <t>11806062341001</t>
  </si>
  <si>
    <t>一级科员</t>
  </si>
  <si>
    <t>周卓扬</t>
  </si>
  <si>
    <t>999180100415</t>
  </si>
  <si>
    <t>阳山县市场监督管理局</t>
  </si>
  <si>
    <t>11803752342001</t>
  </si>
  <si>
    <t>登记注册股（行政审批股）一级行政执法员</t>
  </si>
  <si>
    <t>江劲</t>
  </si>
  <si>
    <t>552181200604</t>
  </si>
  <si>
    <t>成健坤</t>
  </si>
  <si>
    <t>552181203821</t>
  </si>
  <si>
    <t>11803752342003</t>
  </si>
  <si>
    <t>阳城市场监督管理所1名、青莲市场监督管理所1名、岭背市场监督管理所1名一级行政执法员</t>
  </si>
  <si>
    <t>杨俊</t>
  </si>
  <si>
    <t>552181206818</t>
  </si>
  <si>
    <t>11803752342004</t>
  </si>
  <si>
    <t>七拱市场监督管理所2名、黎埠市场监督管理所1名一级行政执法员</t>
  </si>
  <si>
    <t>周文静</t>
  </si>
  <si>
    <t>552181206024</t>
  </si>
  <si>
    <t>冯敏华</t>
  </si>
  <si>
    <t>552181207227</t>
  </si>
  <si>
    <t>王乐恒</t>
  </si>
  <si>
    <t>552181207504</t>
  </si>
  <si>
    <t>清远市阳山县人民政府机关事务管理局</t>
  </si>
  <si>
    <t>11806212341002</t>
  </si>
  <si>
    <t>行政股一级科员</t>
  </si>
  <si>
    <t>张文俊</t>
  </si>
  <si>
    <t>999181102016</t>
  </si>
  <si>
    <t>清远市阳山县公有资产管理办公室</t>
  </si>
  <si>
    <t>11806232341002</t>
  </si>
  <si>
    <t>财务审计股一级科员</t>
  </si>
  <si>
    <t>谭蕙中</t>
  </si>
  <si>
    <t>999180104903</t>
  </si>
  <si>
    <t>清远市阳山县</t>
  </si>
  <si>
    <t>61800062363013</t>
  </si>
  <si>
    <t>江英镇人民政府一级科员</t>
  </si>
  <si>
    <t>曾嘉敏</t>
  </si>
  <si>
    <t>111180500615</t>
  </si>
  <si>
    <t>林丹红</t>
  </si>
  <si>
    <t>111180501821</t>
  </si>
  <si>
    <t>61800062363014</t>
  </si>
  <si>
    <t>李俊英</t>
  </si>
  <si>
    <t>111181303828</t>
  </si>
  <si>
    <t>61800062364007</t>
  </si>
  <si>
    <t>江英镇人民政府2名、小江镇人民政府1名一级行政执法员</t>
  </si>
  <si>
    <t>黎绮婷</t>
  </si>
  <si>
    <t>551180604225</t>
  </si>
  <si>
    <t>61800062365005</t>
  </si>
  <si>
    <t>成雨铃</t>
  </si>
  <si>
    <t>111180900506</t>
  </si>
  <si>
    <t>61800062363015</t>
  </si>
  <si>
    <t>青莲镇人民政府一级科员</t>
  </si>
  <si>
    <t>李艳玲</t>
  </si>
  <si>
    <t>111180802222</t>
  </si>
  <si>
    <t>61800062363017</t>
  </si>
  <si>
    <t>青莲镇人民政府1名、江英镇人民政府1名、大崀镇人民政府1名一级科员</t>
  </si>
  <si>
    <t>阮冠豪</t>
  </si>
  <si>
    <t>111180500108</t>
  </si>
  <si>
    <t>61800062363021</t>
  </si>
  <si>
    <t>冯宇康</t>
  </si>
  <si>
    <t>111181401326</t>
  </si>
  <si>
    <t>61800062364005</t>
  </si>
  <si>
    <t>青莲镇人民政府一级行政执法员</t>
  </si>
  <si>
    <t>白静仪</t>
  </si>
  <si>
    <t>551180605811</t>
  </si>
  <si>
    <t>盘算</t>
  </si>
  <si>
    <t>551181003106</t>
  </si>
  <si>
    <t>61800062365006</t>
  </si>
  <si>
    <t>温伟劲</t>
  </si>
  <si>
    <t>111181401825</t>
  </si>
  <si>
    <t>61800062365007</t>
  </si>
  <si>
    <t>李嘉晋</t>
  </si>
  <si>
    <t>111180800927</t>
  </si>
  <si>
    <t>61800062363004</t>
  </si>
  <si>
    <t>杜步镇人民政府一级科员</t>
  </si>
  <si>
    <t>周健幸</t>
  </si>
  <si>
    <t>111180500304</t>
  </si>
  <si>
    <t>赖健林</t>
  </si>
  <si>
    <t>111180902030</t>
  </si>
  <si>
    <t>61800062363012</t>
  </si>
  <si>
    <t>杨梅镇人民政府一级科员</t>
  </si>
  <si>
    <t>赖少军</t>
  </si>
  <si>
    <t>111180502022</t>
  </si>
  <si>
    <t>61800062363019</t>
  </si>
  <si>
    <t>杨梅镇人民政府1名、太平镇人民政府1名一级科员</t>
  </si>
  <si>
    <t>黄子颖</t>
  </si>
  <si>
    <t>111181300622</t>
  </si>
  <si>
    <t>61800062363026</t>
  </si>
  <si>
    <t>太平镇人民政府一级科员</t>
  </si>
  <si>
    <t>丘振鸿</t>
  </si>
  <si>
    <t>111180401328</t>
  </si>
  <si>
    <t>61800062365004</t>
  </si>
  <si>
    <t>何煜鸿</t>
  </si>
  <si>
    <t>111180401815</t>
  </si>
  <si>
    <t>61800062365002</t>
  </si>
  <si>
    <t>七拱镇人民政府一级科员</t>
  </si>
  <si>
    <t>房倩平</t>
  </si>
  <si>
    <t>111180904519</t>
  </si>
  <si>
    <t>61800062363003</t>
  </si>
  <si>
    <t>黄曼婷</t>
  </si>
  <si>
    <t>111181303305</t>
  </si>
  <si>
    <t>钟钰琳</t>
  </si>
  <si>
    <t>111180801611</t>
  </si>
  <si>
    <t>61800062363009</t>
  </si>
  <si>
    <t>朱海娴</t>
  </si>
  <si>
    <t>111181302320</t>
  </si>
  <si>
    <t>陈芷晴</t>
  </si>
  <si>
    <t>111181300424</t>
  </si>
  <si>
    <t>61800062369001</t>
  </si>
  <si>
    <t>大崀镇人民政府1名、杨梅镇人民政府1名一级科员</t>
  </si>
  <si>
    <t>欧阳启欣</t>
  </si>
  <si>
    <t>111181301723</t>
  </si>
  <si>
    <t>61800062365015</t>
  </si>
  <si>
    <t>大崀镇人民政府2名、黄坌镇人民政府1名一级科员</t>
  </si>
  <si>
    <t>冯涛</t>
  </si>
  <si>
    <t>111180500905</t>
  </si>
  <si>
    <t>61800062370001</t>
  </si>
  <si>
    <t>黎埠镇人民政府1名、太平镇人民政府1名、江英镇人民政府1名一级行政执法员</t>
  </si>
  <si>
    <t>曾美兰</t>
  </si>
  <si>
    <t>551181000927</t>
  </si>
  <si>
    <t>61800062365014</t>
  </si>
  <si>
    <t>黎埠镇人民政府2名、小江镇人民政府1名一级科员</t>
  </si>
  <si>
    <t>马铭威</t>
  </si>
  <si>
    <t>111180401820</t>
  </si>
  <si>
    <t>陈睿</t>
  </si>
  <si>
    <t>111180802326</t>
  </si>
  <si>
    <t>61800062366004</t>
  </si>
  <si>
    <t>黎埠镇人民政府一级行政执法员</t>
  </si>
  <si>
    <t>黄伟波</t>
  </si>
  <si>
    <t>551180602319</t>
  </si>
  <si>
    <t>61800062365011</t>
  </si>
  <si>
    <t>杨梅镇人民政府2名、黄坌镇人民政府1名一级科员</t>
  </si>
  <si>
    <t>李清荣</t>
  </si>
  <si>
    <t>111180502225</t>
  </si>
  <si>
    <t>61800062363030</t>
  </si>
  <si>
    <t>黄坌镇人民政府1名、小江镇人民政府1名一级科员</t>
  </si>
  <si>
    <t>许宏武</t>
  </si>
  <si>
    <t>111180403322</t>
  </si>
  <si>
    <t>61800062365001</t>
  </si>
  <si>
    <t>岭背镇人民政府一级科员</t>
  </si>
  <si>
    <t>貌俊杰</t>
  </si>
  <si>
    <t>111181400414</t>
  </si>
  <si>
    <t>黄蕴舒</t>
  </si>
  <si>
    <t>111181305618</t>
  </si>
  <si>
    <t>61800062365017</t>
  </si>
  <si>
    <t>杜步镇人民政府2名、杨梅镇人民政府1名一级科员</t>
  </si>
  <si>
    <t>顾少好</t>
  </si>
  <si>
    <t>111181401807</t>
  </si>
  <si>
    <t>杨焕彬</t>
  </si>
  <si>
    <t>111181404330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</si>
</sst>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2" fillId="0" borderId="0">
      <alignment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Sheet7_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选调生" xfId="65"/>
    <cellStyle name="常规_英德80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5"/>
  <sheetViews>
    <sheetView tabSelected="1" workbookViewId="0" topLeftCell="A16">
      <selection activeCell="C84" sqref="C84"/>
    </sheetView>
  </sheetViews>
  <sheetFormatPr defaultColWidth="9.00390625" defaultRowHeight="14.25"/>
  <cols>
    <col min="1" max="1" width="5.875" style="1" customWidth="1"/>
    <col min="2" max="2" width="22.875" style="1" customWidth="1"/>
    <col min="3" max="3" width="14.875" style="1" customWidth="1"/>
    <col min="4" max="4" width="22.875" style="1" customWidth="1"/>
    <col min="5" max="5" width="9.25390625" style="4" customWidth="1"/>
    <col min="6" max="6" width="5.875" style="1" customWidth="1"/>
    <col min="7" max="7" width="21.625" style="1" customWidth="1"/>
    <col min="8" max="16384" width="9.00390625" style="3" customWidth="1"/>
  </cols>
  <sheetData>
    <row r="1" spans="1:7" s="1" customFormat="1" ht="51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27.75" customHeight="1">
      <c r="A3" s="7">
        <f>ROW()-2</f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</row>
    <row r="4" spans="1:7" s="3" customFormat="1" ht="27.75" customHeight="1">
      <c r="A4" s="7">
        <f>ROW()-2</f>
        <v>2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</row>
    <row r="5" spans="1:7" s="3" customFormat="1" ht="27.75" customHeight="1">
      <c r="A5" s="7">
        <f>ROW()-2</f>
        <v>3</v>
      </c>
      <c r="B5" s="8" t="s">
        <v>14</v>
      </c>
      <c r="C5" s="8" t="s">
        <v>20</v>
      </c>
      <c r="D5" s="8" t="s">
        <v>16</v>
      </c>
      <c r="E5" s="8" t="s">
        <v>21</v>
      </c>
      <c r="F5" s="8" t="s">
        <v>12</v>
      </c>
      <c r="G5" s="8" t="s">
        <v>22</v>
      </c>
    </row>
    <row r="6" spans="1:7" s="3" customFormat="1" ht="27.75" customHeight="1">
      <c r="A6" s="7">
        <f aca="true" t="shared" si="0" ref="A6:A21">ROW()-2</f>
        <v>4</v>
      </c>
      <c r="B6" s="8" t="s">
        <v>14</v>
      </c>
      <c r="C6" s="8" t="s">
        <v>23</v>
      </c>
      <c r="D6" s="8" t="s">
        <v>16</v>
      </c>
      <c r="E6" s="8" t="s">
        <v>24</v>
      </c>
      <c r="F6" s="8" t="s">
        <v>12</v>
      </c>
      <c r="G6" s="8" t="s">
        <v>25</v>
      </c>
    </row>
    <row r="7" spans="1:7" s="3" customFormat="1" ht="27.75" customHeight="1">
      <c r="A7" s="7">
        <f t="shared" si="0"/>
        <v>5</v>
      </c>
      <c r="B7" s="8" t="s">
        <v>26</v>
      </c>
      <c r="C7" s="8" t="s">
        <v>27</v>
      </c>
      <c r="D7" s="8" t="s">
        <v>28</v>
      </c>
      <c r="E7" s="8" t="s">
        <v>29</v>
      </c>
      <c r="F7" s="8" t="s">
        <v>12</v>
      </c>
      <c r="G7" s="8" t="s">
        <v>30</v>
      </c>
    </row>
    <row r="8" spans="1:7" s="3" customFormat="1" ht="27.75" customHeight="1">
      <c r="A8" s="7">
        <f t="shared" si="0"/>
        <v>6</v>
      </c>
      <c r="B8" s="8" t="s">
        <v>31</v>
      </c>
      <c r="C8" s="8" t="s">
        <v>32</v>
      </c>
      <c r="D8" s="8" t="s">
        <v>33</v>
      </c>
      <c r="E8" s="8" t="s">
        <v>34</v>
      </c>
      <c r="F8" s="8" t="s">
        <v>18</v>
      </c>
      <c r="G8" s="8" t="s">
        <v>35</v>
      </c>
    </row>
    <row r="9" spans="1:7" s="3" customFormat="1" ht="27.75" customHeight="1">
      <c r="A9" s="7">
        <f t="shared" si="0"/>
        <v>7</v>
      </c>
      <c r="B9" s="8" t="s">
        <v>31</v>
      </c>
      <c r="C9" s="8" t="s">
        <v>36</v>
      </c>
      <c r="D9" s="8" t="s">
        <v>37</v>
      </c>
      <c r="E9" s="8" t="s">
        <v>38</v>
      </c>
      <c r="F9" s="8" t="s">
        <v>12</v>
      </c>
      <c r="G9" s="8" t="s">
        <v>39</v>
      </c>
    </row>
    <row r="10" spans="1:7" s="3" customFormat="1" ht="27.75" customHeight="1">
      <c r="A10" s="7">
        <f t="shared" si="0"/>
        <v>8</v>
      </c>
      <c r="B10" s="8" t="s">
        <v>31</v>
      </c>
      <c r="C10" s="8" t="s">
        <v>40</v>
      </c>
      <c r="D10" s="8" t="s">
        <v>41</v>
      </c>
      <c r="E10" s="8" t="s">
        <v>42</v>
      </c>
      <c r="F10" s="8" t="s">
        <v>12</v>
      </c>
      <c r="G10" s="8" t="s">
        <v>43</v>
      </c>
    </row>
    <row r="11" spans="1:7" s="3" customFormat="1" ht="27.75" customHeight="1">
      <c r="A11" s="7">
        <f t="shared" si="0"/>
        <v>9</v>
      </c>
      <c r="B11" s="8" t="s">
        <v>44</v>
      </c>
      <c r="C11" s="8" t="s">
        <v>45</v>
      </c>
      <c r="D11" s="8" t="s">
        <v>46</v>
      </c>
      <c r="E11" s="8" t="s">
        <v>47</v>
      </c>
      <c r="F11" s="8" t="s">
        <v>12</v>
      </c>
      <c r="G11" s="8" t="s">
        <v>48</v>
      </c>
    </row>
    <row r="12" spans="1:7" s="3" customFormat="1" ht="27.75" customHeight="1">
      <c r="A12" s="7">
        <f t="shared" si="0"/>
        <v>10</v>
      </c>
      <c r="B12" s="8" t="s">
        <v>44</v>
      </c>
      <c r="C12" s="8" t="s">
        <v>49</v>
      </c>
      <c r="D12" s="8" t="s">
        <v>50</v>
      </c>
      <c r="E12" s="8" t="s">
        <v>51</v>
      </c>
      <c r="F12" s="8" t="s">
        <v>18</v>
      </c>
      <c r="G12" s="8" t="s">
        <v>52</v>
      </c>
    </row>
    <row r="13" spans="1:7" s="3" customFormat="1" ht="27.75" customHeight="1">
      <c r="A13" s="7">
        <f t="shared" si="0"/>
        <v>11</v>
      </c>
      <c r="B13" s="8" t="s">
        <v>44</v>
      </c>
      <c r="C13" s="8" t="s">
        <v>49</v>
      </c>
      <c r="D13" s="8" t="s">
        <v>50</v>
      </c>
      <c r="E13" s="8" t="s">
        <v>53</v>
      </c>
      <c r="F13" s="8" t="s">
        <v>12</v>
      </c>
      <c r="G13" s="8" t="s">
        <v>54</v>
      </c>
    </row>
    <row r="14" spans="1:7" s="3" customFormat="1" ht="27.75" customHeight="1">
      <c r="A14" s="7">
        <f t="shared" si="0"/>
        <v>12</v>
      </c>
      <c r="B14" s="8" t="s">
        <v>55</v>
      </c>
      <c r="C14" s="8" t="s">
        <v>56</v>
      </c>
      <c r="D14" s="8" t="s">
        <v>57</v>
      </c>
      <c r="E14" s="8" t="s">
        <v>58</v>
      </c>
      <c r="F14" s="8" t="s">
        <v>12</v>
      </c>
      <c r="G14" s="8" t="s">
        <v>59</v>
      </c>
    </row>
    <row r="15" spans="1:7" s="3" customFormat="1" ht="27.75" customHeight="1">
      <c r="A15" s="7">
        <f t="shared" si="0"/>
        <v>13</v>
      </c>
      <c r="B15" s="8" t="s">
        <v>60</v>
      </c>
      <c r="C15" s="8" t="s">
        <v>61</v>
      </c>
      <c r="D15" s="8" t="s">
        <v>62</v>
      </c>
      <c r="E15" s="8" t="s">
        <v>63</v>
      </c>
      <c r="F15" s="8" t="s">
        <v>12</v>
      </c>
      <c r="G15" s="8" t="s">
        <v>64</v>
      </c>
    </row>
    <row r="16" spans="1:7" s="3" customFormat="1" ht="27.75" customHeight="1">
      <c r="A16" s="7">
        <f t="shared" si="0"/>
        <v>14</v>
      </c>
      <c r="B16" s="8" t="s">
        <v>60</v>
      </c>
      <c r="C16" s="8" t="s">
        <v>65</v>
      </c>
      <c r="D16" s="8" t="s">
        <v>66</v>
      </c>
      <c r="E16" s="8" t="s">
        <v>67</v>
      </c>
      <c r="F16" s="8" t="s">
        <v>12</v>
      </c>
      <c r="G16" s="8" t="s">
        <v>68</v>
      </c>
    </row>
    <row r="17" spans="1:7" s="3" customFormat="1" ht="27.75" customHeight="1">
      <c r="A17" s="7">
        <f t="shared" si="0"/>
        <v>15</v>
      </c>
      <c r="B17" s="8" t="s">
        <v>60</v>
      </c>
      <c r="C17" s="8" t="s">
        <v>69</v>
      </c>
      <c r="D17" s="8" t="s">
        <v>66</v>
      </c>
      <c r="E17" s="8" t="s">
        <v>70</v>
      </c>
      <c r="F17" s="8" t="s">
        <v>18</v>
      </c>
      <c r="G17" s="8" t="s">
        <v>71</v>
      </c>
    </row>
    <row r="18" spans="1:7" s="3" customFormat="1" ht="27.75" customHeight="1">
      <c r="A18" s="7">
        <f t="shared" si="0"/>
        <v>16</v>
      </c>
      <c r="B18" s="8" t="s">
        <v>72</v>
      </c>
      <c r="C18" s="8" t="s">
        <v>73</v>
      </c>
      <c r="D18" s="8" t="s">
        <v>62</v>
      </c>
      <c r="E18" s="8" t="s">
        <v>74</v>
      </c>
      <c r="F18" s="8" t="s">
        <v>12</v>
      </c>
      <c r="G18" s="8" t="s">
        <v>75</v>
      </c>
    </row>
    <row r="19" spans="1:7" s="3" customFormat="1" ht="27.75" customHeight="1">
      <c r="A19" s="7">
        <f t="shared" si="0"/>
        <v>17</v>
      </c>
      <c r="B19" s="8" t="s">
        <v>72</v>
      </c>
      <c r="C19" s="8" t="s">
        <v>76</v>
      </c>
      <c r="D19" s="8" t="s">
        <v>77</v>
      </c>
      <c r="E19" s="8" t="s">
        <v>78</v>
      </c>
      <c r="F19" s="8" t="s">
        <v>18</v>
      </c>
      <c r="G19" s="8" t="s">
        <v>79</v>
      </c>
    </row>
    <row r="20" spans="1:7" s="3" customFormat="1" ht="27.75" customHeight="1">
      <c r="A20" s="7">
        <f t="shared" si="0"/>
        <v>18</v>
      </c>
      <c r="B20" s="8" t="s">
        <v>80</v>
      </c>
      <c r="C20" s="8" t="s">
        <v>81</v>
      </c>
      <c r="D20" s="8" t="s">
        <v>82</v>
      </c>
      <c r="E20" s="8" t="s">
        <v>83</v>
      </c>
      <c r="F20" s="8" t="s">
        <v>12</v>
      </c>
      <c r="G20" s="8" t="s">
        <v>84</v>
      </c>
    </row>
    <row r="21" spans="1:7" s="3" customFormat="1" ht="27.75" customHeight="1">
      <c r="A21" s="7">
        <f t="shared" si="0"/>
        <v>19</v>
      </c>
      <c r="B21" s="8" t="s">
        <v>80</v>
      </c>
      <c r="C21" s="8" t="s">
        <v>85</v>
      </c>
      <c r="D21" s="8" t="s">
        <v>82</v>
      </c>
      <c r="E21" s="8" t="s">
        <v>86</v>
      </c>
      <c r="F21" s="8" t="s">
        <v>18</v>
      </c>
      <c r="G21" s="8" t="s">
        <v>87</v>
      </c>
    </row>
    <row r="22" spans="1:7" s="3" customFormat="1" ht="27.75" customHeight="1">
      <c r="A22" s="7">
        <f aca="true" t="shared" si="1" ref="A22:A31">ROW()-2</f>
        <v>20</v>
      </c>
      <c r="B22" s="8" t="s">
        <v>80</v>
      </c>
      <c r="C22" s="8" t="s">
        <v>88</v>
      </c>
      <c r="D22" s="8" t="s">
        <v>82</v>
      </c>
      <c r="E22" s="8" t="s">
        <v>89</v>
      </c>
      <c r="F22" s="8" t="s">
        <v>18</v>
      </c>
      <c r="G22" s="8" t="s">
        <v>90</v>
      </c>
    </row>
    <row r="23" spans="1:7" s="3" customFormat="1" ht="27.75" customHeight="1">
      <c r="A23" s="7">
        <f t="shared" si="1"/>
        <v>21</v>
      </c>
      <c r="B23" s="8" t="s">
        <v>91</v>
      </c>
      <c r="C23" s="8" t="s">
        <v>92</v>
      </c>
      <c r="D23" s="8" t="s">
        <v>93</v>
      </c>
      <c r="E23" s="8" t="s">
        <v>94</v>
      </c>
      <c r="F23" s="8" t="s">
        <v>12</v>
      </c>
      <c r="G23" s="8" t="s">
        <v>95</v>
      </c>
    </row>
    <row r="24" spans="1:7" s="3" customFormat="1" ht="27.75" customHeight="1">
      <c r="A24" s="7">
        <f t="shared" si="1"/>
        <v>22</v>
      </c>
      <c r="B24" s="8" t="s">
        <v>91</v>
      </c>
      <c r="C24" s="8" t="s">
        <v>96</v>
      </c>
      <c r="D24" s="8" t="s">
        <v>93</v>
      </c>
      <c r="E24" s="8" t="s">
        <v>97</v>
      </c>
      <c r="F24" s="8" t="s">
        <v>18</v>
      </c>
      <c r="G24" s="8" t="s">
        <v>98</v>
      </c>
    </row>
    <row r="25" spans="1:7" s="3" customFormat="1" ht="27.75" customHeight="1">
      <c r="A25" s="7">
        <f t="shared" si="1"/>
        <v>23</v>
      </c>
      <c r="B25" s="8" t="s">
        <v>91</v>
      </c>
      <c r="C25" s="8" t="s">
        <v>99</v>
      </c>
      <c r="D25" s="8" t="s">
        <v>100</v>
      </c>
      <c r="E25" s="8" t="s">
        <v>101</v>
      </c>
      <c r="F25" s="8" t="s">
        <v>12</v>
      </c>
      <c r="G25" s="8" t="s">
        <v>102</v>
      </c>
    </row>
    <row r="26" spans="1:7" s="3" customFormat="1" ht="27.75" customHeight="1">
      <c r="A26" s="7">
        <f t="shared" si="1"/>
        <v>24</v>
      </c>
      <c r="B26" s="8" t="s">
        <v>103</v>
      </c>
      <c r="C26" s="8" t="s">
        <v>104</v>
      </c>
      <c r="D26" s="8" t="s">
        <v>93</v>
      </c>
      <c r="E26" s="8" t="s">
        <v>105</v>
      </c>
      <c r="F26" s="8" t="s">
        <v>12</v>
      </c>
      <c r="G26" s="8" t="s">
        <v>106</v>
      </c>
    </row>
    <row r="27" spans="1:7" s="3" customFormat="1" ht="27.75" customHeight="1">
      <c r="A27" s="7">
        <f t="shared" si="1"/>
        <v>25</v>
      </c>
      <c r="B27" s="8" t="s">
        <v>107</v>
      </c>
      <c r="C27" s="8" t="s">
        <v>108</v>
      </c>
      <c r="D27" s="8" t="s">
        <v>109</v>
      </c>
      <c r="E27" s="8" t="s">
        <v>110</v>
      </c>
      <c r="F27" s="8" t="s">
        <v>18</v>
      </c>
      <c r="G27" s="8" t="s">
        <v>111</v>
      </c>
    </row>
    <row r="28" spans="1:7" s="3" customFormat="1" ht="27.75" customHeight="1">
      <c r="A28" s="7">
        <f t="shared" si="1"/>
        <v>26</v>
      </c>
      <c r="B28" s="8" t="s">
        <v>107</v>
      </c>
      <c r="C28" s="8" t="s">
        <v>112</v>
      </c>
      <c r="D28" s="8" t="s">
        <v>109</v>
      </c>
      <c r="E28" s="8" t="s">
        <v>113</v>
      </c>
      <c r="F28" s="8" t="s">
        <v>12</v>
      </c>
      <c r="G28" s="8" t="s">
        <v>114</v>
      </c>
    </row>
    <row r="29" spans="1:7" s="3" customFormat="1" ht="27.75" customHeight="1">
      <c r="A29" s="7">
        <f t="shared" si="1"/>
        <v>27</v>
      </c>
      <c r="B29" s="8" t="s">
        <v>107</v>
      </c>
      <c r="C29" s="8" t="s">
        <v>115</v>
      </c>
      <c r="D29" s="8" t="s">
        <v>116</v>
      </c>
      <c r="E29" s="8" t="s">
        <v>117</v>
      </c>
      <c r="F29" s="8" t="s">
        <v>12</v>
      </c>
      <c r="G29" s="8" t="s">
        <v>118</v>
      </c>
    </row>
    <row r="30" spans="1:7" s="3" customFormat="1" ht="27.75" customHeight="1">
      <c r="A30" s="7">
        <f t="shared" si="1"/>
        <v>28</v>
      </c>
      <c r="B30" s="8" t="s">
        <v>119</v>
      </c>
      <c r="C30" s="8" t="s">
        <v>120</v>
      </c>
      <c r="D30" s="8" t="s">
        <v>93</v>
      </c>
      <c r="E30" s="8" t="s">
        <v>121</v>
      </c>
      <c r="F30" s="8" t="s">
        <v>18</v>
      </c>
      <c r="G30" s="8" t="s">
        <v>122</v>
      </c>
    </row>
    <row r="31" spans="1:7" s="3" customFormat="1" ht="27.75" customHeight="1">
      <c r="A31" s="7">
        <f t="shared" si="1"/>
        <v>29</v>
      </c>
      <c r="B31" s="8" t="s">
        <v>119</v>
      </c>
      <c r="C31" s="8" t="s">
        <v>123</v>
      </c>
      <c r="D31" s="8" t="s">
        <v>62</v>
      </c>
      <c r="E31" s="8" t="s">
        <v>124</v>
      </c>
      <c r="F31" s="8" t="s">
        <v>18</v>
      </c>
      <c r="G31" s="8" t="s">
        <v>125</v>
      </c>
    </row>
    <row r="32" spans="1:7" s="3" customFormat="1" ht="27.75" customHeight="1">
      <c r="A32" s="7">
        <f aca="true" t="shared" si="2" ref="A32:A41">ROW()-2</f>
        <v>30</v>
      </c>
      <c r="B32" s="8" t="s">
        <v>119</v>
      </c>
      <c r="C32" s="8" t="s">
        <v>126</v>
      </c>
      <c r="D32" s="8" t="s">
        <v>127</v>
      </c>
      <c r="E32" s="8" t="s">
        <v>128</v>
      </c>
      <c r="F32" s="8" t="s">
        <v>18</v>
      </c>
      <c r="G32" s="8" t="s">
        <v>129</v>
      </c>
    </row>
    <row r="33" spans="1:7" s="3" customFormat="1" ht="27.75" customHeight="1">
      <c r="A33" s="7">
        <f t="shared" si="2"/>
        <v>31</v>
      </c>
      <c r="B33" s="8" t="s">
        <v>130</v>
      </c>
      <c r="C33" s="8" t="s">
        <v>131</v>
      </c>
      <c r="D33" s="8" t="s">
        <v>77</v>
      </c>
      <c r="E33" s="8" t="s">
        <v>132</v>
      </c>
      <c r="F33" s="8" t="s">
        <v>12</v>
      </c>
      <c r="G33" s="8" t="s">
        <v>133</v>
      </c>
    </row>
    <row r="34" spans="1:7" s="3" customFormat="1" ht="27.75" customHeight="1">
      <c r="A34" s="7">
        <f t="shared" si="2"/>
        <v>32</v>
      </c>
      <c r="B34" s="8" t="s">
        <v>134</v>
      </c>
      <c r="C34" s="8" t="s">
        <v>135</v>
      </c>
      <c r="D34" s="8" t="s">
        <v>136</v>
      </c>
      <c r="E34" s="8" t="s">
        <v>137</v>
      </c>
      <c r="F34" s="8" t="s">
        <v>12</v>
      </c>
      <c r="G34" s="8" t="s">
        <v>138</v>
      </c>
    </row>
    <row r="35" spans="1:7" s="3" customFormat="1" ht="27.75" customHeight="1">
      <c r="A35" s="7">
        <f t="shared" si="2"/>
        <v>33</v>
      </c>
      <c r="B35" s="8" t="s">
        <v>134</v>
      </c>
      <c r="C35" s="8" t="s">
        <v>139</v>
      </c>
      <c r="D35" s="8" t="s">
        <v>136</v>
      </c>
      <c r="E35" s="8" t="s">
        <v>140</v>
      </c>
      <c r="F35" s="8" t="s">
        <v>18</v>
      </c>
      <c r="G35" s="8" t="s">
        <v>141</v>
      </c>
    </row>
    <row r="36" spans="1:7" s="3" customFormat="1" ht="27.75" customHeight="1">
      <c r="A36" s="7">
        <f t="shared" si="2"/>
        <v>34</v>
      </c>
      <c r="B36" s="8" t="s">
        <v>142</v>
      </c>
      <c r="C36" s="8" t="s">
        <v>143</v>
      </c>
      <c r="D36" s="8" t="s">
        <v>136</v>
      </c>
      <c r="E36" s="8" t="s">
        <v>144</v>
      </c>
      <c r="F36" s="8" t="s">
        <v>18</v>
      </c>
      <c r="G36" s="8" t="s">
        <v>145</v>
      </c>
    </row>
    <row r="37" spans="1:7" s="3" customFormat="1" ht="27.75" customHeight="1">
      <c r="A37" s="7">
        <f t="shared" si="2"/>
        <v>35</v>
      </c>
      <c r="B37" s="8" t="s">
        <v>146</v>
      </c>
      <c r="C37" s="8" t="s">
        <v>147</v>
      </c>
      <c r="D37" s="8" t="s">
        <v>148</v>
      </c>
      <c r="E37" s="8" t="s">
        <v>149</v>
      </c>
      <c r="F37" s="8" t="s">
        <v>12</v>
      </c>
      <c r="G37" s="8" t="s">
        <v>150</v>
      </c>
    </row>
    <row r="38" spans="1:7" s="3" customFormat="1" ht="27.75" customHeight="1">
      <c r="A38" s="7">
        <f t="shared" si="2"/>
        <v>36</v>
      </c>
      <c r="B38" s="8" t="s">
        <v>146</v>
      </c>
      <c r="C38" s="8" t="s">
        <v>151</v>
      </c>
      <c r="D38" s="8" t="s">
        <v>152</v>
      </c>
      <c r="E38" s="8" t="s">
        <v>153</v>
      </c>
      <c r="F38" s="8" t="s">
        <v>12</v>
      </c>
      <c r="G38" s="8" t="s">
        <v>154</v>
      </c>
    </row>
    <row r="39" spans="1:7" s="3" customFormat="1" ht="27.75" customHeight="1">
      <c r="A39" s="7">
        <f t="shared" si="2"/>
        <v>37</v>
      </c>
      <c r="B39" s="8" t="s">
        <v>155</v>
      </c>
      <c r="C39" s="8" t="s">
        <v>156</v>
      </c>
      <c r="D39" s="8" t="s">
        <v>136</v>
      </c>
      <c r="E39" s="8" t="s">
        <v>157</v>
      </c>
      <c r="F39" s="8" t="s">
        <v>12</v>
      </c>
      <c r="G39" s="8" t="s">
        <v>158</v>
      </c>
    </row>
    <row r="40" spans="1:7" s="3" customFormat="1" ht="27.75" customHeight="1">
      <c r="A40" s="7">
        <f t="shared" si="2"/>
        <v>38</v>
      </c>
      <c r="B40" s="8" t="s">
        <v>155</v>
      </c>
      <c r="C40" s="8" t="s">
        <v>159</v>
      </c>
      <c r="D40" s="8" t="s">
        <v>136</v>
      </c>
      <c r="E40" s="8" t="s">
        <v>160</v>
      </c>
      <c r="F40" s="8" t="s">
        <v>18</v>
      </c>
      <c r="G40" s="8" t="s">
        <v>161</v>
      </c>
    </row>
    <row r="41" spans="1:7" s="3" customFormat="1" ht="27.75" customHeight="1">
      <c r="A41" s="7">
        <f t="shared" si="2"/>
        <v>39</v>
      </c>
      <c r="B41" s="8" t="s">
        <v>155</v>
      </c>
      <c r="C41" s="8" t="s">
        <v>162</v>
      </c>
      <c r="D41" s="8" t="s">
        <v>66</v>
      </c>
      <c r="E41" s="8" t="s">
        <v>163</v>
      </c>
      <c r="F41" s="8" t="s">
        <v>12</v>
      </c>
      <c r="G41" s="8" t="s">
        <v>164</v>
      </c>
    </row>
    <row r="42" spans="1:7" s="3" customFormat="1" ht="27.75" customHeight="1">
      <c r="A42" s="7">
        <f aca="true" t="shared" si="3" ref="A42:A51">ROW()-2</f>
        <v>40</v>
      </c>
      <c r="B42" s="8" t="s">
        <v>165</v>
      </c>
      <c r="C42" s="8" t="s">
        <v>166</v>
      </c>
      <c r="D42" s="8" t="s">
        <v>152</v>
      </c>
      <c r="E42" s="8" t="s">
        <v>167</v>
      </c>
      <c r="F42" s="8" t="s">
        <v>18</v>
      </c>
      <c r="G42" s="8" t="s">
        <v>168</v>
      </c>
    </row>
    <row r="43" spans="1:7" s="3" customFormat="1" ht="27.75" customHeight="1">
      <c r="A43" s="7">
        <f t="shared" si="3"/>
        <v>41</v>
      </c>
      <c r="B43" s="8" t="s">
        <v>165</v>
      </c>
      <c r="C43" s="8" t="s">
        <v>169</v>
      </c>
      <c r="D43" s="8" t="s">
        <v>152</v>
      </c>
      <c r="E43" s="8" t="s">
        <v>170</v>
      </c>
      <c r="F43" s="8" t="s">
        <v>12</v>
      </c>
      <c r="G43" s="8" t="s">
        <v>171</v>
      </c>
    </row>
    <row r="44" spans="1:7" s="3" customFormat="1" ht="27.75" customHeight="1">
      <c r="A44" s="7">
        <f t="shared" si="3"/>
        <v>42</v>
      </c>
      <c r="B44" s="8" t="s">
        <v>172</v>
      </c>
      <c r="C44" s="8" t="s">
        <v>173</v>
      </c>
      <c r="D44" s="8" t="s">
        <v>152</v>
      </c>
      <c r="E44" s="8" t="s">
        <v>174</v>
      </c>
      <c r="F44" s="8" t="s">
        <v>12</v>
      </c>
      <c r="G44" s="8" t="s">
        <v>175</v>
      </c>
    </row>
    <row r="45" spans="1:7" s="3" customFormat="1" ht="27.75" customHeight="1">
      <c r="A45" s="7">
        <f t="shared" si="3"/>
        <v>43</v>
      </c>
      <c r="B45" s="8" t="s">
        <v>172</v>
      </c>
      <c r="C45" s="8" t="s">
        <v>176</v>
      </c>
      <c r="D45" s="8" t="s">
        <v>152</v>
      </c>
      <c r="E45" s="8" t="s">
        <v>177</v>
      </c>
      <c r="F45" s="8" t="s">
        <v>18</v>
      </c>
      <c r="G45" s="8" t="s">
        <v>178</v>
      </c>
    </row>
    <row r="46" spans="1:7" s="3" customFormat="1" ht="27.75" customHeight="1">
      <c r="A46" s="7">
        <f t="shared" si="3"/>
        <v>44</v>
      </c>
      <c r="B46" s="8" t="s">
        <v>172</v>
      </c>
      <c r="C46" s="8" t="s">
        <v>179</v>
      </c>
      <c r="D46" s="8" t="s">
        <v>180</v>
      </c>
      <c r="E46" s="8" t="s">
        <v>181</v>
      </c>
      <c r="F46" s="8" t="s">
        <v>18</v>
      </c>
      <c r="G46" s="8" t="s">
        <v>182</v>
      </c>
    </row>
    <row r="47" spans="1:7" s="3" customFormat="1" ht="27.75" customHeight="1">
      <c r="A47" s="7">
        <f t="shared" si="3"/>
        <v>45</v>
      </c>
      <c r="B47" s="8" t="s">
        <v>183</v>
      </c>
      <c r="C47" s="8" t="s">
        <v>184</v>
      </c>
      <c r="D47" s="8" t="s">
        <v>180</v>
      </c>
      <c r="E47" s="8" t="s">
        <v>185</v>
      </c>
      <c r="F47" s="8" t="s">
        <v>18</v>
      </c>
      <c r="G47" s="8" t="s">
        <v>186</v>
      </c>
    </row>
    <row r="48" spans="1:7" s="3" customFormat="1" ht="27.75" customHeight="1">
      <c r="A48" s="7">
        <f aca="true" t="shared" si="4" ref="A48:A57">ROW()-2</f>
        <v>46</v>
      </c>
      <c r="B48" s="8" t="s">
        <v>187</v>
      </c>
      <c r="C48" s="8" t="s">
        <v>188</v>
      </c>
      <c r="D48" s="8" t="s">
        <v>152</v>
      </c>
      <c r="E48" s="8" t="s">
        <v>189</v>
      </c>
      <c r="F48" s="8" t="s">
        <v>18</v>
      </c>
      <c r="G48" s="8" t="s">
        <v>190</v>
      </c>
    </row>
    <row r="49" spans="1:7" s="3" customFormat="1" ht="27.75" customHeight="1">
      <c r="A49" s="7">
        <f t="shared" si="4"/>
        <v>47</v>
      </c>
      <c r="B49" s="8" t="s">
        <v>191</v>
      </c>
      <c r="C49" s="8" t="s">
        <v>192</v>
      </c>
      <c r="D49" s="8" t="s">
        <v>193</v>
      </c>
      <c r="E49" s="8" t="s">
        <v>194</v>
      </c>
      <c r="F49" s="8" t="s">
        <v>18</v>
      </c>
      <c r="G49" s="8" t="s">
        <v>195</v>
      </c>
    </row>
    <row r="50" spans="1:7" s="3" customFormat="1" ht="27.75" customHeight="1">
      <c r="A50" s="7">
        <f t="shared" si="4"/>
        <v>48</v>
      </c>
      <c r="B50" s="8" t="s">
        <v>196</v>
      </c>
      <c r="C50" s="8" t="s">
        <v>197</v>
      </c>
      <c r="D50" s="8" t="s">
        <v>66</v>
      </c>
      <c r="E50" s="8" t="s">
        <v>198</v>
      </c>
      <c r="F50" s="8" t="s">
        <v>18</v>
      </c>
      <c r="G50" s="8" t="s">
        <v>199</v>
      </c>
    </row>
    <row r="51" spans="1:7" s="3" customFormat="1" ht="27.75" customHeight="1">
      <c r="A51" s="7">
        <f t="shared" si="4"/>
        <v>49</v>
      </c>
      <c r="B51" s="8" t="s">
        <v>200</v>
      </c>
      <c r="C51" s="8" t="s">
        <v>201</v>
      </c>
      <c r="D51" s="8" t="s">
        <v>66</v>
      </c>
      <c r="E51" s="8" t="s">
        <v>202</v>
      </c>
      <c r="F51" s="8" t="s">
        <v>18</v>
      </c>
      <c r="G51" s="8" t="s">
        <v>203</v>
      </c>
    </row>
    <row r="52" spans="1:7" s="3" customFormat="1" ht="27.75" customHeight="1">
      <c r="A52" s="7">
        <f t="shared" si="4"/>
        <v>50</v>
      </c>
      <c r="B52" s="8" t="s">
        <v>204</v>
      </c>
      <c r="C52" s="8" t="s">
        <v>205</v>
      </c>
      <c r="D52" s="8" t="s">
        <v>16</v>
      </c>
      <c r="E52" s="8" t="s">
        <v>206</v>
      </c>
      <c r="F52" s="8" t="s">
        <v>12</v>
      </c>
      <c r="G52" s="8" t="s">
        <v>207</v>
      </c>
    </row>
    <row r="53" spans="1:7" s="3" customFormat="1" ht="27.75" customHeight="1">
      <c r="A53" s="7">
        <f t="shared" si="4"/>
        <v>51</v>
      </c>
      <c r="B53" s="8" t="s">
        <v>208</v>
      </c>
      <c r="C53" s="8" t="s">
        <v>209</v>
      </c>
      <c r="D53" s="8" t="s">
        <v>210</v>
      </c>
      <c r="E53" s="8" t="s">
        <v>211</v>
      </c>
      <c r="F53" s="8" t="s">
        <v>12</v>
      </c>
      <c r="G53" s="8" t="s">
        <v>212</v>
      </c>
    </row>
    <row r="54" spans="1:7" s="3" customFormat="1" ht="27.75" customHeight="1">
      <c r="A54" s="7">
        <f t="shared" si="4"/>
        <v>52</v>
      </c>
      <c r="B54" s="8" t="s">
        <v>213</v>
      </c>
      <c r="C54" s="8" t="s">
        <v>214</v>
      </c>
      <c r="D54" s="8" t="s">
        <v>66</v>
      </c>
      <c r="E54" s="8" t="s">
        <v>215</v>
      </c>
      <c r="F54" s="8" t="s">
        <v>18</v>
      </c>
      <c r="G54" s="8" t="s">
        <v>216</v>
      </c>
    </row>
    <row r="55" spans="1:7" s="3" customFormat="1" ht="27.75" customHeight="1">
      <c r="A55" s="7">
        <f t="shared" si="4"/>
        <v>53</v>
      </c>
      <c r="B55" s="8" t="s">
        <v>217</v>
      </c>
      <c r="C55" s="8" t="s">
        <v>218</v>
      </c>
      <c r="D55" s="8" t="s">
        <v>16</v>
      </c>
      <c r="E55" s="8" t="s">
        <v>219</v>
      </c>
      <c r="F55" s="8" t="s">
        <v>12</v>
      </c>
      <c r="G55" s="8" t="s">
        <v>220</v>
      </c>
    </row>
    <row r="56" spans="1:7" s="3" customFormat="1" ht="27.75" customHeight="1">
      <c r="A56" s="7">
        <f t="shared" si="4"/>
        <v>54</v>
      </c>
      <c r="B56" s="8" t="s">
        <v>221</v>
      </c>
      <c r="C56" s="8" t="s">
        <v>222</v>
      </c>
      <c r="D56" s="8" t="s">
        <v>223</v>
      </c>
      <c r="E56" s="8" t="s">
        <v>224</v>
      </c>
      <c r="F56" s="8" t="s">
        <v>12</v>
      </c>
      <c r="G56" s="8" t="s">
        <v>225</v>
      </c>
    </row>
    <row r="57" spans="1:7" s="3" customFormat="1" ht="27.75" customHeight="1">
      <c r="A57" s="7">
        <f t="shared" si="4"/>
        <v>55</v>
      </c>
      <c r="B57" s="8" t="s">
        <v>226</v>
      </c>
      <c r="C57" s="8" t="s">
        <v>227</v>
      </c>
      <c r="D57" s="8" t="s">
        <v>228</v>
      </c>
      <c r="E57" s="8" t="s">
        <v>229</v>
      </c>
      <c r="F57" s="8" t="s">
        <v>12</v>
      </c>
      <c r="G57" s="8" t="s">
        <v>230</v>
      </c>
    </row>
    <row r="58" spans="1:7" s="3" customFormat="1" ht="27.75" customHeight="1">
      <c r="A58" s="7">
        <f aca="true" t="shared" si="5" ref="A58:A67">ROW()-2</f>
        <v>56</v>
      </c>
      <c r="B58" s="8" t="s">
        <v>231</v>
      </c>
      <c r="C58" s="8" t="s">
        <v>232</v>
      </c>
      <c r="D58" s="8" t="s">
        <v>233</v>
      </c>
      <c r="E58" s="8" t="s">
        <v>234</v>
      </c>
      <c r="F58" s="8" t="s">
        <v>12</v>
      </c>
      <c r="G58" s="8" t="s">
        <v>235</v>
      </c>
    </row>
    <row r="59" spans="1:7" s="3" customFormat="1" ht="27.75" customHeight="1">
      <c r="A59" s="7">
        <f t="shared" si="5"/>
        <v>57</v>
      </c>
      <c r="B59" s="8" t="s">
        <v>231</v>
      </c>
      <c r="C59" s="8" t="s">
        <v>236</v>
      </c>
      <c r="D59" s="8" t="s">
        <v>237</v>
      </c>
      <c r="E59" s="8" t="s">
        <v>238</v>
      </c>
      <c r="F59" s="8" t="s">
        <v>12</v>
      </c>
      <c r="G59" s="8" t="s">
        <v>239</v>
      </c>
    </row>
    <row r="60" spans="1:7" s="3" customFormat="1" ht="27.75" customHeight="1">
      <c r="A60" s="7">
        <f t="shared" si="5"/>
        <v>58</v>
      </c>
      <c r="B60" s="8" t="s">
        <v>240</v>
      </c>
      <c r="C60" s="8" t="s">
        <v>241</v>
      </c>
      <c r="D60" s="8" t="s">
        <v>242</v>
      </c>
      <c r="E60" s="8" t="s">
        <v>243</v>
      </c>
      <c r="F60" s="8" t="s">
        <v>18</v>
      </c>
      <c r="G60" s="8" t="s">
        <v>244</v>
      </c>
    </row>
    <row r="61" spans="1:7" s="3" customFormat="1" ht="27.75" customHeight="1">
      <c r="A61" s="7">
        <f t="shared" si="5"/>
        <v>59</v>
      </c>
      <c r="B61" s="8" t="s">
        <v>240</v>
      </c>
      <c r="C61" s="8" t="s">
        <v>245</v>
      </c>
      <c r="D61" s="8" t="s">
        <v>246</v>
      </c>
      <c r="E61" s="8" t="s">
        <v>247</v>
      </c>
      <c r="F61" s="8" t="s">
        <v>12</v>
      </c>
      <c r="G61" s="8" t="s">
        <v>248</v>
      </c>
    </row>
    <row r="62" spans="1:7" s="3" customFormat="1" ht="27.75" customHeight="1">
      <c r="A62" s="7">
        <f t="shared" si="5"/>
        <v>60</v>
      </c>
      <c r="B62" s="8" t="s">
        <v>249</v>
      </c>
      <c r="C62" s="8" t="s">
        <v>250</v>
      </c>
      <c r="D62" s="8" t="s">
        <v>251</v>
      </c>
      <c r="E62" s="8" t="s">
        <v>252</v>
      </c>
      <c r="F62" s="8" t="s">
        <v>18</v>
      </c>
      <c r="G62" s="8" t="s">
        <v>253</v>
      </c>
    </row>
    <row r="63" spans="1:7" s="3" customFormat="1" ht="27.75" customHeight="1">
      <c r="A63" s="7">
        <f t="shared" si="5"/>
        <v>61</v>
      </c>
      <c r="B63" s="8" t="s">
        <v>249</v>
      </c>
      <c r="C63" s="8" t="s">
        <v>250</v>
      </c>
      <c r="D63" s="8" t="s">
        <v>251</v>
      </c>
      <c r="E63" s="8" t="s">
        <v>254</v>
      </c>
      <c r="F63" s="8" t="s">
        <v>18</v>
      </c>
      <c r="G63" s="8" t="s">
        <v>255</v>
      </c>
    </row>
    <row r="64" spans="1:7" s="3" customFormat="1" ht="27.75" customHeight="1">
      <c r="A64" s="7">
        <f t="shared" si="5"/>
        <v>62</v>
      </c>
      <c r="B64" s="8" t="s">
        <v>249</v>
      </c>
      <c r="C64" s="8" t="s">
        <v>256</v>
      </c>
      <c r="D64" s="8" t="s">
        <v>257</v>
      </c>
      <c r="E64" s="8" t="s">
        <v>258</v>
      </c>
      <c r="F64" s="8" t="s">
        <v>12</v>
      </c>
      <c r="G64" s="8" t="s">
        <v>259</v>
      </c>
    </row>
    <row r="65" spans="1:7" s="3" customFormat="1" ht="27.75" customHeight="1">
      <c r="A65" s="7">
        <f t="shared" si="5"/>
        <v>63</v>
      </c>
      <c r="B65" s="8" t="s">
        <v>249</v>
      </c>
      <c r="C65" s="8" t="s">
        <v>260</v>
      </c>
      <c r="D65" s="8" t="s">
        <v>261</v>
      </c>
      <c r="E65" s="8" t="s">
        <v>262</v>
      </c>
      <c r="F65" s="8" t="s">
        <v>12</v>
      </c>
      <c r="G65" s="8" t="s">
        <v>263</v>
      </c>
    </row>
    <row r="66" spans="1:7" s="3" customFormat="1" ht="27.75" customHeight="1">
      <c r="A66" s="7">
        <f t="shared" si="5"/>
        <v>64</v>
      </c>
      <c r="B66" s="8" t="s">
        <v>249</v>
      </c>
      <c r="C66" s="8" t="s">
        <v>264</v>
      </c>
      <c r="D66" s="8" t="s">
        <v>265</v>
      </c>
      <c r="E66" s="8" t="s">
        <v>266</v>
      </c>
      <c r="F66" s="8" t="s">
        <v>18</v>
      </c>
      <c r="G66" s="8" t="s">
        <v>267</v>
      </c>
    </row>
    <row r="67" spans="1:7" s="3" customFormat="1" ht="27.75" customHeight="1">
      <c r="A67" s="7">
        <f t="shared" si="5"/>
        <v>65</v>
      </c>
      <c r="B67" s="8" t="s">
        <v>249</v>
      </c>
      <c r="C67" s="8" t="s">
        <v>256</v>
      </c>
      <c r="D67" s="8" t="s">
        <v>257</v>
      </c>
      <c r="E67" s="8" t="s">
        <v>268</v>
      </c>
      <c r="F67" s="8" t="s">
        <v>12</v>
      </c>
      <c r="G67" s="8" t="s">
        <v>269</v>
      </c>
    </row>
    <row r="68" spans="1:7" s="3" customFormat="1" ht="27.75" customHeight="1">
      <c r="A68" s="7">
        <f aca="true" t="shared" si="6" ref="A68:A77">ROW()-2</f>
        <v>66</v>
      </c>
      <c r="B68" s="8" t="s">
        <v>249</v>
      </c>
      <c r="C68" s="8" t="s">
        <v>270</v>
      </c>
      <c r="D68" s="8" t="s">
        <v>271</v>
      </c>
      <c r="E68" s="8" t="s">
        <v>272</v>
      </c>
      <c r="F68" s="8" t="s">
        <v>12</v>
      </c>
      <c r="G68" s="8" t="s">
        <v>273</v>
      </c>
    </row>
    <row r="69" spans="1:7" s="3" customFormat="1" ht="27.75" customHeight="1">
      <c r="A69" s="7">
        <f t="shared" si="6"/>
        <v>67</v>
      </c>
      <c r="B69" s="8" t="s">
        <v>249</v>
      </c>
      <c r="C69" s="8" t="s">
        <v>274</v>
      </c>
      <c r="D69" s="8" t="s">
        <v>275</v>
      </c>
      <c r="E69" s="8" t="s">
        <v>276</v>
      </c>
      <c r="F69" s="8" t="s">
        <v>12</v>
      </c>
      <c r="G69" s="8" t="s">
        <v>277</v>
      </c>
    </row>
    <row r="70" spans="1:7" s="3" customFormat="1" ht="27.75" customHeight="1">
      <c r="A70" s="7">
        <f t="shared" si="6"/>
        <v>68</v>
      </c>
      <c r="B70" s="8" t="s">
        <v>249</v>
      </c>
      <c r="C70" s="8" t="s">
        <v>278</v>
      </c>
      <c r="D70" s="8" t="s">
        <v>279</v>
      </c>
      <c r="E70" s="8" t="s">
        <v>280</v>
      </c>
      <c r="F70" s="8" t="s">
        <v>18</v>
      </c>
      <c r="G70" s="8" t="s">
        <v>281</v>
      </c>
    </row>
    <row r="71" spans="1:7" s="3" customFormat="1" ht="27.75" customHeight="1">
      <c r="A71" s="7">
        <f t="shared" si="6"/>
        <v>69</v>
      </c>
      <c r="B71" s="8" t="s">
        <v>249</v>
      </c>
      <c r="C71" s="8" t="s">
        <v>282</v>
      </c>
      <c r="D71" s="8" t="s">
        <v>283</v>
      </c>
      <c r="E71" s="8" t="s">
        <v>284</v>
      </c>
      <c r="F71" s="8" t="s">
        <v>18</v>
      </c>
      <c r="G71" s="8" t="s">
        <v>285</v>
      </c>
    </row>
    <row r="72" spans="1:7" s="3" customFormat="1" ht="27.75" customHeight="1">
      <c r="A72" s="7">
        <f t="shared" si="6"/>
        <v>70</v>
      </c>
      <c r="B72" s="8" t="s">
        <v>249</v>
      </c>
      <c r="C72" s="8" t="s">
        <v>286</v>
      </c>
      <c r="D72" s="8" t="s">
        <v>287</v>
      </c>
      <c r="E72" s="8" t="s">
        <v>288</v>
      </c>
      <c r="F72" s="8" t="s">
        <v>18</v>
      </c>
      <c r="G72" s="8" t="s">
        <v>289</v>
      </c>
    </row>
    <row r="73" spans="1:7" s="3" customFormat="1" ht="27.75" customHeight="1">
      <c r="A73" s="7">
        <f t="shared" si="6"/>
        <v>71</v>
      </c>
      <c r="B73" s="8" t="s">
        <v>249</v>
      </c>
      <c r="C73" s="8" t="s">
        <v>286</v>
      </c>
      <c r="D73" s="8" t="s">
        <v>287</v>
      </c>
      <c r="E73" s="8" t="s">
        <v>290</v>
      </c>
      <c r="F73" s="8" t="s">
        <v>18</v>
      </c>
      <c r="G73" s="8" t="s">
        <v>291</v>
      </c>
    </row>
    <row r="74" spans="1:7" s="3" customFormat="1" ht="27.75" customHeight="1">
      <c r="A74" s="7">
        <f t="shared" si="6"/>
        <v>72</v>
      </c>
      <c r="B74" s="8" t="s">
        <v>249</v>
      </c>
      <c r="C74" s="8" t="s">
        <v>286</v>
      </c>
      <c r="D74" s="8" t="s">
        <v>287</v>
      </c>
      <c r="E74" s="8" t="s">
        <v>292</v>
      </c>
      <c r="F74" s="8" t="s">
        <v>18</v>
      </c>
      <c r="G74" s="8" t="s">
        <v>293</v>
      </c>
    </row>
    <row r="75" spans="1:7" s="3" customFormat="1" ht="27.75" customHeight="1">
      <c r="A75" s="7">
        <f t="shared" si="6"/>
        <v>73</v>
      </c>
      <c r="B75" s="8" t="s">
        <v>249</v>
      </c>
      <c r="C75" s="8" t="s">
        <v>294</v>
      </c>
      <c r="D75" s="8" t="s">
        <v>295</v>
      </c>
      <c r="E75" s="8" t="s">
        <v>296</v>
      </c>
      <c r="F75" s="8" t="s">
        <v>12</v>
      </c>
      <c r="G75" s="8" t="s">
        <v>297</v>
      </c>
    </row>
    <row r="76" spans="1:7" s="3" customFormat="1" ht="27.75" customHeight="1">
      <c r="A76" s="7">
        <f t="shared" si="6"/>
        <v>74</v>
      </c>
      <c r="B76" s="8" t="s">
        <v>249</v>
      </c>
      <c r="C76" s="8" t="s">
        <v>264</v>
      </c>
      <c r="D76" s="8" t="s">
        <v>265</v>
      </c>
      <c r="E76" s="8" t="s">
        <v>298</v>
      </c>
      <c r="F76" s="8" t="s">
        <v>18</v>
      </c>
      <c r="G76" s="8" t="s">
        <v>299</v>
      </c>
    </row>
    <row r="77" spans="1:7" s="3" customFormat="1" ht="27.75" customHeight="1">
      <c r="A77" s="7">
        <f t="shared" si="6"/>
        <v>75</v>
      </c>
      <c r="B77" s="8" t="s">
        <v>249</v>
      </c>
      <c r="C77" s="8" t="s">
        <v>278</v>
      </c>
      <c r="D77" s="8" t="s">
        <v>279</v>
      </c>
      <c r="E77" s="8" t="s">
        <v>300</v>
      </c>
      <c r="F77" s="8" t="s">
        <v>12</v>
      </c>
      <c r="G77" s="8" t="s">
        <v>301</v>
      </c>
    </row>
    <row r="78" spans="1:7" s="3" customFormat="1" ht="27.75" customHeight="1">
      <c r="A78" s="7">
        <f aca="true" t="shared" si="7" ref="A78:A88">ROW()-2</f>
        <v>76</v>
      </c>
      <c r="B78" s="8" t="s">
        <v>249</v>
      </c>
      <c r="C78" s="8" t="s">
        <v>294</v>
      </c>
      <c r="D78" s="8" t="s">
        <v>295</v>
      </c>
      <c r="E78" s="8" t="s">
        <v>302</v>
      </c>
      <c r="F78" s="8" t="s">
        <v>12</v>
      </c>
      <c r="G78" s="8" t="s">
        <v>303</v>
      </c>
    </row>
    <row r="79" spans="1:7" s="3" customFormat="1" ht="27.75" customHeight="1">
      <c r="A79" s="7">
        <f t="shared" si="7"/>
        <v>77</v>
      </c>
      <c r="B79" s="8" t="s">
        <v>249</v>
      </c>
      <c r="C79" s="8" t="s">
        <v>304</v>
      </c>
      <c r="D79" s="8" t="s">
        <v>305</v>
      </c>
      <c r="E79" s="8" t="s">
        <v>306</v>
      </c>
      <c r="F79" s="8" t="s">
        <v>18</v>
      </c>
      <c r="G79" s="8" t="s">
        <v>307</v>
      </c>
    </row>
    <row r="80" spans="1:7" s="3" customFormat="1" ht="27.75" customHeight="1">
      <c r="A80" s="7">
        <f t="shared" si="7"/>
        <v>78</v>
      </c>
      <c r="B80" s="8" t="s">
        <v>249</v>
      </c>
      <c r="C80" s="8" t="s">
        <v>282</v>
      </c>
      <c r="D80" s="8" t="s">
        <v>283</v>
      </c>
      <c r="E80" s="8" t="s">
        <v>308</v>
      </c>
      <c r="F80" s="8" t="s">
        <v>18</v>
      </c>
      <c r="G80" s="8" t="s">
        <v>309</v>
      </c>
    </row>
    <row r="81" spans="1:7" s="3" customFormat="1" ht="27.75" customHeight="1">
      <c r="A81" s="7">
        <f t="shared" si="7"/>
        <v>79</v>
      </c>
      <c r="B81" s="8" t="s">
        <v>249</v>
      </c>
      <c r="C81" s="8" t="s">
        <v>294</v>
      </c>
      <c r="D81" s="8" t="s">
        <v>295</v>
      </c>
      <c r="E81" s="8" t="s">
        <v>310</v>
      </c>
      <c r="F81" s="8" t="s">
        <v>12</v>
      </c>
      <c r="G81" s="8" t="s">
        <v>311</v>
      </c>
    </row>
    <row r="82" spans="1:7" s="3" customFormat="1" ht="27.75" customHeight="1">
      <c r="A82" s="7">
        <f t="shared" si="7"/>
        <v>80</v>
      </c>
      <c r="B82" s="8" t="s">
        <v>249</v>
      </c>
      <c r="C82" s="8" t="s">
        <v>304</v>
      </c>
      <c r="D82" s="8" t="s">
        <v>305</v>
      </c>
      <c r="E82" s="8" t="s">
        <v>312</v>
      </c>
      <c r="F82" s="8" t="s">
        <v>12</v>
      </c>
      <c r="G82" s="8" t="s">
        <v>313</v>
      </c>
    </row>
    <row r="83" spans="1:7" s="3" customFormat="1" ht="27.75" customHeight="1">
      <c r="A83" s="7">
        <f t="shared" si="7"/>
        <v>81</v>
      </c>
      <c r="B83" s="8" t="s">
        <v>249</v>
      </c>
      <c r="C83" s="8" t="s">
        <v>314</v>
      </c>
      <c r="D83" s="8" t="s">
        <v>315</v>
      </c>
      <c r="E83" s="8" t="s">
        <v>316</v>
      </c>
      <c r="F83" s="8" t="s">
        <v>12</v>
      </c>
      <c r="G83" s="8" t="s">
        <v>317</v>
      </c>
    </row>
    <row r="84" spans="1:7" s="3" customFormat="1" ht="27.75" customHeight="1">
      <c r="A84" s="7">
        <f t="shared" si="7"/>
        <v>82</v>
      </c>
      <c r="B84" s="8" t="s">
        <v>249</v>
      </c>
      <c r="C84" s="8" t="s">
        <v>270</v>
      </c>
      <c r="D84" s="8" t="s">
        <v>271</v>
      </c>
      <c r="E84" s="8" t="s">
        <v>318</v>
      </c>
      <c r="F84" s="8" t="s">
        <v>18</v>
      </c>
      <c r="G84" s="8" t="s">
        <v>319</v>
      </c>
    </row>
    <row r="85" spans="1:7" s="3" customFormat="1" ht="27.75" customHeight="1">
      <c r="A85" s="7">
        <f t="shared" si="7"/>
        <v>83</v>
      </c>
      <c r="B85" s="8" t="s">
        <v>249</v>
      </c>
      <c r="C85" s="8" t="s">
        <v>314</v>
      </c>
      <c r="D85" s="8" t="s">
        <v>315</v>
      </c>
      <c r="E85" s="8" t="s">
        <v>320</v>
      </c>
      <c r="F85" s="8" t="s">
        <v>12</v>
      </c>
      <c r="G85" s="8" t="s">
        <v>321</v>
      </c>
    </row>
    <row r="86" spans="1:7" s="3" customFormat="1" ht="27.75" customHeight="1">
      <c r="A86" s="7">
        <f t="shared" si="7"/>
        <v>84</v>
      </c>
      <c r="B86" s="8" t="s">
        <v>322</v>
      </c>
      <c r="C86" s="8" t="s">
        <v>323</v>
      </c>
      <c r="D86" s="8" t="s">
        <v>210</v>
      </c>
      <c r="E86" s="8" t="s">
        <v>324</v>
      </c>
      <c r="F86" s="8" t="s">
        <v>12</v>
      </c>
      <c r="G86" s="8" t="s">
        <v>325</v>
      </c>
    </row>
    <row r="87" spans="1:7" s="3" customFormat="1" ht="27.75" customHeight="1">
      <c r="A87" s="7">
        <f t="shared" si="7"/>
        <v>85</v>
      </c>
      <c r="B87" s="8" t="s">
        <v>326</v>
      </c>
      <c r="C87" s="8" t="s">
        <v>327</v>
      </c>
      <c r="D87" s="8" t="s">
        <v>328</v>
      </c>
      <c r="E87" s="8" t="s">
        <v>329</v>
      </c>
      <c r="F87" s="8" t="s">
        <v>18</v>
      </c>
      <c r="G87" s="8" t="s">
        <v>330</v>
      </c>
    </row>
    <row r="88" spans="1:7" s="3" customFormat="1" ht="27.75" customHeight="1">
      <c r="A88" s="7">
        <f t="shared" si="7"/>
        <v>86</v>
      </c>
      <c r="B88" s="8" t="s">
        <v>326</v>
      </c>
      <c r="C88" s="8" t="s">
        <v>331</v>
      </c>
      <c r="D88" s="8" t="s">
        <v>328</v>
      </c>
      <c r="E88" s="8" t="s">
        <v>332</v>
      </c>
      <c r="F88" s="8" t="s">
        <v>18</v>
      </c>
      <c r="G88" s="8" t="s">
        <v>333</v>
      </c>
    </row>
    <row r="89" spans="1:7" s="3" customFormat="1" ht="27.75" customHeight="1">
      <c r="A89" s="7">
        <f aca="true" t="shared" si="8" ref="A89:A98">ROW()-2</f>
        <v>87</v>
      </c>
      <c r="B89" s="8" t="s">
        <v>334</v>
      </c>
      <c r="C89" s="8" t="s">
        <v>335</v>
      </c>
      <c r="D89" s="8" t="s">
        <v>336</v>
      </c>
      <c r="E89" s="8" t="s">
        <v>337</v>
      </c>
      <c r="F89" s="8" t="s">
        <v>12</v>
      </c>
      <c r="G89" s="8" t="s">
        <v>338</v>
      </c>
    </row>
    <row r="90" spans="1:7" s="3" customFormat="1" ht="27.75" customHeight="1">
      <c r="A90" s="7">
        <f t="shared" si="8"/>
        <v>88</v>
      </c>
      <c r="B90" s="8" t="s">
        <v>339</v>
      </c>
      <c r="C90" s="8" t="s">
        <v>340</v>
      </c>
      <c r="D90" s="8" t="s">
        <v>341</v>
      </c>
      <c r="E90" s="8" t="s">
        <v>342</v>
      </c>
      <c r="F90" s="8" t="s">
        <v>12</v>
      </c>
      <c r="G90" s="8" t="s">
        <v>343</v>
      </c>
    </row>
    <row r="91" spans="1:7" s="3" customFormat="1" ht="27.75" customHeight="1">
      <c r="A91" s="7">
        <f t="shared" si="8"/>
        <v>89</v>
      </c>
      <c r="B91" s="8" t="s">
        <v>339</v>
      </c>
      <c r="C91" s="8" t="s">
        <v>344</v>
      </c>
      <c r="D91" s="8" t="s">
        <v>345</v>
      </c>
      <c r="E91" s="8" t="s">
        <v>346</v>
      </c>
      <c r="F91" s="8" t="s">
        <v>18</v>
      </c>
      <c r="G91" s="8" t="s">
        <v>347</v>
      </c>
    </row>
    <row r="92" spans="1:7" s="3" customFormat="1" ht="27.75" customHeight="1">
      <c r="A92" s="7">
        <f t="shared" si="8"/>
        <v>90</v>
      </c>
      <c r="B92" s="8" t="s">
        <v>339</v>
      </c>
      <c r="C92" s="8" t="s">
        <v>348</v>
      </c>
      <c r="D92" s="8" t="s">
        <v>341</v>
      </c>
      <c r="E92" s="8" t="s">
        <v>349</v>
      </c>
      <c r="F92" s="8" t="s">
        <v>12</v>
      </c>
      <c r="G92" s="8" t="s">
        <v>350</v>
      </c>
    </row>
    <row r="93" spans="1:7" s="3" customFormat="1" ht="27.75" customHeight="1">
      <c r="A93" s="7">
        <f t="shared" si="8"/>
        <v>91</v>
      </c>
      <c r="B93" s="8" t="s">
        <v>351</v>
      </c>
      <c r="C93" s="8" t="s">
        <v>352</v>
      </c>
      <c r="D93" s="8" t="s">
        <v>353</v>
      </c>
      <c r="E93" s="8" t="s">
        <v>354</v>
      </c>
      <c r="F93" s="8" t="s">
        <v>12</v>
      </c>
      <c r="G93" s="8" t="s">
        <v>355</v>
      </c>
    </row>
    <row r="94" spans="1:7" s="3" customFormat="1" ht="27.75" customHeight="1">
      <c r="A94" s="7">
        <f t="shared" si="8"/>
        <v>92</v>
      </c>
      <c r="B94" s="8" t="s">
        <v>356</v>
      </c>
      <c r="C94" s="8" t="s">
        <v>357</v>
      </c>
      <c r="D94" s="8" t="s">
        <v>358</v>
      </c>
      <c r="E94" s="8" t="s">
        <v>359</v>
      </c>
      <c r="F94" s="8" t="s">
        <v>12</v>
      </c>
      <c r="G94" s="8" t="s">
        <v>360</v>
      </c>
    </row>
    <row r="95" spans="1:7" s="3" customFormat="1" ht="27.75" customHeight="1">
      <c r="A95" s="7">
        <f t="shared" si="8"/>
        <v>93</v>
      </c>
      <c r="B95" s="8" t="s">
        <v>356</v>
      </c>
      <c r="C95" s="8" t="s">
        <v>361</v>
      </c>
      <c r="D95" s="8" t="s">
        <v>362</v>
      </c>
      <c r="E95" s="8" t="s">
        <v>363</v>
      </c>
      <c r="F95" s="8" t="s">
        <v>18</v>
      </c>
      <c r="G95" s="8" t="s">
        <v>364</v>
      </c>
    </row>
    <row r="96" spans="1:7" s="3" customFormat="1" ht="27.75" customHeight="1">
      <c r="A96" s="7">
        <f t="shared" si="8"/>
        <v>94</v>
      </c>
      <c r="B96" s="8" t="s">
        <v>356</v>
      </c>
      <c r="C96" s="8" t="s">
        <v>365</v>
      </c>
      <c r="D96" s="8" t="s">
        <v>366</v>
      </c>
      <c r="E96" s="8" t="s">
        <v>367</v>
      </c>
      <c r="F96" s="8" t="s">
        <v>12</v>
      </c>
      <c r="G96" s="8" t="s">
        <v>368</v>
      </c>
    </row>
    <row r="97" spans="1:7" s="3" customFormat="1" ht="27.75" customHeight="1">
      <c r="A97" s="7">
        <f t="shared" si="8"/>
        <v>95</v>
      </c>
      <c r="B97" s="8" t="s">
        <v>356</v>
      </c>
      <c r="C97" s="8" t="s">
        <v>361</v>
      </c>
      <c r="D97" s="8" t="s">
        <v>362</v>
      </c>
      <c r="E97" s="8" t="s">
        <v>369</v>
      </c>
      <c r="F97" s="8" t="s">
        <v>12</v>
      </c>
      <c r="G97" s="8" t="s">
        <v>370</v>
      </c>
    </row>
    <row r="98" spans="1:7" s="3" customFormat="1" ht="27.75" customHeight="1">
      <c r="A98" s="7">
        <f t="shared" si="8"/>
        <v>96</v>
      </c>
      <c r="B98" s="8" t="s">
        <v>356</v>
      </c>
      <c r="C98" s="8" t="s">
        <v>361</v>
      </c>
      <c r="D98" s="8" t="s">
        <v>362</v>
      </c>
      <c r="E98" s="8" t="s">
        <v>371</v>
      </c>
      <c r="F98" s="8" t="s">
        <v>18</v>
      </c>
      <c r="G98" s="8" t="s">
        <v>372</v>
      </c>
    </row>
    <row r="99" spans="1:7" s="3" customFormat="1" ht="27.75" customHeight="1">
      <c r="A99" s="7">
        <f aca="true" t="shared" si="9" ref="A99:A108">ROW()-2</f>
        <v>97</v>
      </c>
      <c r="B99" s="8" t="s">
        <v>356</v>
      </c>
      <c r="C99" s="8" t="s">
        <v>373</v>
      </c>
      <c r="D99" s="8" t="s">
        <v>374</v>
      </c>
      <c r="E99" s="8" t="s">
        <v>375</v>
      </c>
      <c r="F99" s="8" t="s">
        <v>12</v>
      </c>
      <c r="G99" s="8" t="s">
        <v>376</v>
      </c>
    </row>
    <row r="100" spans="1:7" s="3" customFormat="1" ht="27.75" customHeight="1">
      <c r="A100" s="7">
        <f t="shared" si="9"/>
        <v>98</v>
      </c>
      <c r="B100" s="8" t="s">
        <v>356</v>
      </c>
      <c r="C100" s="8" t="s">
        <v>377</v>
      </c>
      <c r="D100" s="8" t="s">
        <v>378</v>
      </c>
      <c r="E100" s="8" t="s">
        <v>379</v>
      </c>
      <c r="F100" s="8" t="s">
        <v>18</v>
      </c>
      <c r="G100" s="8" t="s">
        <v>380</v>
      </c>
    </row>
    <row r="101" spans="1:7" s="3" customFormat="1" ht="27.75" customHeight="1">
      <c r="A101" s="7">
        <f t="shared" si="9"/>
        <v>99</v>
      </c>
      <c r="B101" s="8" t="s">
        <v>356</v>
      </c>
      <c r="C101" s="8" t="s">
        <v>365</v>
      </c>
      <c r="D101" s="8" t="s">
        <v>366</v>
      </c>
      <c r="E101" s="8" t="s">
        <v>381</v>
      </c>
      <c r="F101" s="8" t="s">
        <v>12</v>
      </c>
      <c r="G101" s="8" t="s">
        <v>382</v>
      </c>
    </row>
    <row r="102" spans="1:7" s="3" customFormat="1" ht="27.75" customHeight="1">
      <c r="A102" s="7">
        <f t="shared" si="9"/>
        <v>100</v>
      </c>
      <c r="B102" s="8" t="s">
        <v>356</v>
      </c>
      <c r="C102" s="8" t="s">
        <v>383</v>
      </c>
      <c r="D102" s="8" t="s">
        <v>384</v>
      </c>
      <c r="E102" s="8" t="s">
        <v>385</v>
      </c>
      <c r="F102" s="8" t="s">
        <v>18</v>
      </c>
      <c r="G102" s="8" t="s">
        <v>386</v>
      </c>
    </row>
    <row r="103" spans="1:7" s="3" customFormat="1" ht="27.75" customHeight="1">
      <c r="A103" s="7">
        <f t="shared" si="9"/>
        <v>101</v>
      </c>
      <c r="B103" s="8" t="s">
        <v>356</v>
      </c>
      <c r="C103" s="8" t="s">
        <v>373</v>
      </c>
      <c r="D103" s="8" t="s">
        <v>374</v>
      </c>
      <c r="E103" s="8" t="s">
        <v>387</v>
      </c>
      <c r="F103" s="8" t="s">
        <v>18</v>
      </c>
      <c r="G103" s="8" t="s">
        <v>388</v>
      </c>
    </row>
    <row r="104" spans="1:7" s="3" customFormat="1" ht="27.75" customHeight="1">
      <c r="A104" s="7">
        <f t="shared" si="9"/>
        <v>102</v>
      </c>
      <c r="B104" s="8" t="s">
        <v>356</v>
      </c>
      <c r="C104" s="8" t="s">
        <v>389</v>
      </c>
      <c r="D104" s="8" t="s">
        <v>390</v>
      </c>
      <c r="E104" s="8" t="s">
        <v>391</v>
      </c>
      <c r="F104" s="8" t="s">
        <v>18</v>
      </c>
      <c r="G104" s="8" t="s">
        <v>392</v>
      </c>
    </row>
    <row r="105" spans="1:7" s="3" customFormat="1" ht="27.75" customHeight="1">
      <c r="A105" s="7">
        <f t="shared" si="9"/>
        <v>103</v>
      </c>
      <c r="B105" s="8" t="s">
        <v>356</v>
      </c>
      <c r="C105" s="8" t="s">
        <v>389</v>
      </c>
      <c r="D105" s="8" t="s">
        <v>390</v>
      </c>
      <c r="E105" s="8" t="s">
        <v>393</v>
      </c>
      <c r="F105" s="8" t="s">
        <v>12</v>
      </c>
      <c r="G105" s="8" t="s">
        <v>394</v>
      </c>
    </row>
    <row r="106" spans="1:7" s="3" customFormat="1" ht="27.75" customHeight="1">
      <c r="A106" s="7">
        <f t="shared" si="9"/>
        <v>104</v>
      </c>
      <c r="B106" s="8" t="s">
        <v>356</v>
      </c>
      <c r="C106" s="8" t="s">
        <v>383</v>
      </c>
      <c r="D106" s="8" t="s">
        <v>384</v>
      </c>
      <c r="E106" s="8" t="s">
        <v>395</v>
      </c>
      <c r="F106" s="8" t="s">
        <v>12</v>
      </c>
      <c r="G106" s="8" t="s">
        <v>396</v>
      </c>
    </row>
    <row r="107" spans="1:7" s="3" customFormat="1" ht="27.75" customHeight="1">
      <c r="A107" s="7">
        <f t="shared" si="9"/>
        <v>105</v>
      </c>
      <c r="B107" s="8" t="s">
        <v>356</v>
      </c>
      <c r="C107" s="8" t="s">
        <v>389</v>
      </c>
      <c r="D107" s="8" t="s">
        <v>390</v>
      </c>
      <c r="E107" s="8" t="s">
        <v>397</v>
      </c>
      <c r="F107" s="8" t="s">
        <v>18</v>
      </c>
      <c r="G107" s="8" t="s">
        <v>398</v>
      </c>
    </row>
    <row r="108" spans="1:7" s="3" customFormat="1" ht="27.75" customHeight="1">
      <c r="A108" s="7">
        <f t="shared" si="9"/>
        <v>106</v>
      </c>
      <c r="B108" s="8" t="s">
        <v>399</v>
      </c>
      <c r="C108" s="8" t="s">
        <v>400</v>
      </c>
      <c r="D108" s="8" t="s">
        <v>66</v>
      </c>
      <c r="E108" s="8" t="s">
        <v>401</v>
      </c>
      <c r="F108" s="8" t="s">
        <v>12</v>
      </c>
      <c r="G108" s="8" t="s">
        <v>402</v>
      </c>
    </row>
    <row r="109" spans="1:7" s="3" customFormat="1" ht="27.75" customHeight="1">
      <c r="A109" s="7">
        <f aca="true" t="shared" si="10" ref="A109:A118">ROW()-2</f>
        <v>107</v>
      </c>
      <c r="B109" s="8" t="s">
        <v>403</v>
      </c>
      <c r="C109" s="8" t="s">
        <v>404</v>
      </c>
      <c r="D109" s="8" t="s">
        <v>405</v>
      </c>
      <c r="E109" s="8" t="s">
        <v>406</v>
      </c>
      <c r="F109" s="8" t="s">
        <v>12</v>
      </c>
      <c r="G109" s="8" t="s">
        <v>407</v>
      </c>
    </row>
    <row r="110" spans="1:7" s="3" customFormat="1" ht="27.75" customHeight="1">
      <c r="A110" s="7">
        <f t="shared" si="10"/>
        <v>108</v>
      </c>
      <c r="B110" s="8" t="s">
        <v>403</v>
      </c>
      <c r="C110" s="8" t="s">
        <v>408</v>
      </c>
      <c r="D110" s="8" t="s">
        <v>409</v>
      </c>
      <c r="E110" s="8" t="s">
        <v>410</v>
      </c>
      <c r="F110" s="8" t="s">
        <v>12</v>
      </c>
      <c r="G110" s="8" t="s">
        <v>411</v>
      </c>
    </row>
    <row r="111" spans="1:7" s="3" customFormat="1" ht="27.75" customHeight="1">
      <c r="A111" s="7">
        <f t="shared" si="10"/>
        <v>109</v>
      </c>
      <c r="B111" s="8" t="s">
        <v>403</v>
      </c>
      <c r="C111" s="8" t="s">
        <v>412</v>
      </c>
      <c r="D111" s="8" t="s">
        <v>413</v>
      </c>
      <c r="E111" s="8" t="s">
        <v>414</v>
      </c>
      <c r="F111" s="8" t="s">
        <v>12</v>
      </c>
      <c r="G111" s="8" t="s">
        <v>415</v>
      </c>
    </row>
    <row r="112" spans="1:7" s="3" customFormat="1" ht="27.75" customHeight="1">
      <c r="A112" s="7">
        <f t="shared" si="10"/>
        <v>110</v>
      </c>
      <c r="B112" s="8" t="s">
        <v>403</v>
      </c>
      <c r="C112" s="8" t="s">
        <v>412</v>
      </c>
      <c r="D112" s="8" t="s">
        <v>413</v>
      </c>
      <c r="E112" s="8" t="s">
        <v>416</v>
      </c>
      <c r="F112" s="8" t="s">
        <v>12</v>
      </c>
      <c r="G112" s="8" t="s">
        <v>417</v>
      </c>
    </row>
    <row r="113" spans="1:7" s="3" customFormat="1" ht="27.75" customHeight="1">
      <c r="A113" s="7">
        <f t="shared" si="10"/>
        <v>111</v>
      </c>
      <c r="B113" s="8" t="s">
        <v>418</v>
      </c>
      <c r="C113" s="8" t="s">
        <v>419</v>
      </c>
      <c r="D113" s="8" t="s">
        <v>420</v>
      </c>
      <c r="E113" s="8" t="s">
        <v>421</v>
      </c>
      <c r="F113" s="8" t="s">
        <v>18</v>
      </c>
      <c r="G113" s="8" t="s">
        <v>422</v>
      </c>
    </row>
    <row r="114" spans="1:7" s="3" customFormat="1" ht="27.75" customHeight="1">
      <c r="A114" s="7">
        <f t="shared" si="10"/>
        <v>112</v>
      </c>
      <c r="B114" s="8" t="s">
        <v>418</v>
      </c>
      <c r="C114" s="8" t="s">
        <v>419</v>
      </c>
      <c r="D114" s="8" t="s">
        <v>420</v>
      </c>
      <c r="E114" s="8" t="s">
        <v>423</v>
      </c>
      <c r="F114" s="8" t="s">
        <v>18</v>
      </c>
      <c r="G114" s="8" t="s">
        <v>424</v>
      </c>
    </row>
    <row r="115" spans="1:7" s="3" customFormat="1" ht="27.75" customHeight="1">
      <c r="A115" s="7">
        <f t="shared" si="10"/>
        <v>113</v>
      </c>
      <c r="B115" s="8" t="s">
        <v>418</v>
      </c>
      <c r="C115" s="8" t="s">
        <v>425</v>
      </c>
      <c r="D115" s="8" t="s">
        <v>426</v>
      </c>
      <c r="E115" s="8" t="s">
        <v>427</v>
      </c>
      <c r="F115" s="8" t="s">
        <v>18</v>
      </c>
      <c r="G115" s="8" t="s">
        <v>428</v>
      </c>
    </row>
    <row r="116" spans="1:7" s="3" customFormat="1" ht="27.75" customHeight="1">
      <c r="A116" s="7">
        <f t="shared" si="10"/>
        <v>114</v>
      </c>
      <c r="B116" s="8" t="s">
        <v>418</v>
      </c>
      <c r="C116" s="8" t="s">
        <v>429</v>
      </c>
      <c r="D116" s="8" t="s">
        <v>430</v>
      </c>
      <c r="E116" s="8" t="s">
        <v>431</v>
      </c>
      <c r="F116" s="8" t="s">
        <v>12</v>
      </c>
      <c r="G116" s="8" t="s">
        <v>432</v>
      </c>
    </row>
    <row r="117" spans="1:7" s="3" customFormat="1" ht="27.75" customHeight="1">
      <c r="A117" s="7">
        <f t="shared" si="10"/>
        <v>115</v>
      </c>
      <c r="B117" s="8" t="s">
        <v>418</v>
      </c>
      <c r="C117" s="8" t="s">
        <v>433</v>
      </c>
      <c r="D117" s="8" t="s">
        <v>434</v>
      </c>
      <c r="E117" s="8" t="s">
        <v>435</v>
      </c>
      <c r="F117" s="8" t="s">
        <v>18</v>
      </c>
      <c r="G117" s="8" t="s">
        <v>436</v>
      </c>
    </row>
    <row r="118" spans="1:7" s="3" customFormat="1" ht="27.75" customHeight="1">
      <c r="A118" s="7">
        <f t="shared" si="10"/>
        <v>116</v>
      </c>
      <c r="B118" s="8" t="s">
        <v>437</v>
      </c>
      <c r="C118" s="8" t="s">
        <v>438</v>
      </c>
      <c r="D118" s="8" t="s">
        <v>439</v>
      </c>
      <c r="E118" s="8" t="s">
        <v>440</v>
      </c>
      <c r="F118" s="8" t="s">
        <v>18</v>
      </c>
      <c r="G118" s="8" t="s">
        <v>441</v>
      </c>
    </row>
    <row r="119" spans="1:7" s="3" customFormat="1" ht="27.75" customHeight="1">
      <c r="A119" s="7">
        <f aca="true" t="shared" si="11" ref="A119:A128">ROW()-2</f>
        <v>117</v>
      </c>
      <c r="B119" s="8" t="s">
        <v>442</v>
      </c>
      <c r="C119" s="8" t="s">
        <v>443</v>
      </c>
      <c r="D119" s="8" t="s">
        <v>444</v>
      </c>
      <c r="E119" s="8" t="s">
        <v>445</v>
      </c>
      <c r="F119" s="8" t="s">
        <v>18</v>
      </c>
      <c r="G119" s="8" t="s">
        <v>446</v>
      </c>
    </row>
    <row r="120" spans="1:7" s="3" customFormat="1" ht="27.75" customHeight="1">
      <c r="A120" s="7">
        <f t="shared" si="11"/>
        <v>118</v>
      </c>
      <c r="B120" s="8" t="s">
        <v>447</v>
      </c>
      <c r="C120" s="8" t="s">
        <v>448</v>
      </c>
      <c r="D120" s="8" t="s">
        <v>449</v>
      </c>
      <c r="E120" s="8" t="s">
        <v>450</v>
      </c>
      <c r="F120" s="8" t="s">
        <v>18</v>
      </c>
      <c r="G120" s="8" t="s">
        <v>451</v>
      </c>
    </row>
    <row r="121" spans="1:7" s="3" customFormat="1" ht="27.75" customHeight="1">
      <c r="A121" s="7">
        <f t="shared" si="11"/>
        <v>119</v>
      </c>
      <c r="B121" s="8" t="s">
        <v>447</v>
      </c>
      <c r="C121" s="8" t="s">
        <v>448</v>
      </c>
      <c r="D121" s="8" t="s">
        <v>449</v>
      </c>
      <c r="E121" s="8" t="s">
        <v>452</v>
      </c>
      <c r="F121" s="8" t="s">
        <v>12</v>
      </c>
      <c r="G121" s="8" t="s">
        <v>453</v>
      </c>
    </row>
    <row r="122" spans="1:7" s="3" customFormat="1" ht="27.75" customHeight="1">
      <c r="A122" s="7">
        <f t="shared" si="11"/>
        <v>120</v>
      </c>
      <c r="B122" s="8" t="s">
        <v>447</v>
      </c>
      <c r="C122" s="8" t="s">
        <v>448</v>
      </c>
      <c r="D122" s="8" t="s">
        <v>449</v>
      </c>
      <c r="E122" s="8" t="s">
        <v>454</v>
      </c>
      <c r="F122" s="8" t="s">
        <v>18</v>
      </c>
      <c r="G122" s="8" t="s">
        <v>455</v>
      </c>
    </row>
    <row r="123" spans="1:7" s="3" customFormat="1" ht="27.75" customHeight="1">
      <c r="A123" s="7">
        <f t="shared" si="11"/>
        <v>121</v>
      </c>
      <c r="B123" s="8" t="s">
        <v>447</v>
      </c>
      <c r="C123" s="8" t="s">
        <v>456</v>
      </c>
      <c r="D123" s="8" t="s">
        <v>457</v>
      </c>
      <c r="E123" s="8" t="s">
        <v>458</v>
      </c>
      <c r="F123" s="8" t="s">
        <v>12</v>
      </c>
      <c r="G123" s="8" t="s">
        <v>459</v>
      </c>
    </row>
    <row r="124" spans="1:7" s="3" customFormat="1" ht="27.75" customHeight="1">
      <c r="A124" s="7">
        <f t="shared" si="11"/>
        <v>122</v>
      </c>
      <c r="B124" s="8" t="s">
        <v>447</v>
      </c>
      <c r="C124" s="8" t="s">
        <v>460</v>
      </c>
      <c r="D124" s="8" t="s">
        <v>461</v>
      </c>
      <c r="E124" s="8" t="s">
        <v>462</v>
      </c>
      <c r="F124" s="8" t="s">
        <v>12</v>
      </c>
      <c r="G124" s="8" t="s">
        <v>463</v>
      </c>
    </row>
    <row r="125" spans="1:7" s="3" customFormat="1" ht="27.75" customHeight="1">
      <c r="A125" s="7">
        <f t="shared" si="11"/>
        <v>123</v>
      </c>
      <c r="B125" s="8" t="s">
        <v>447</v>
      </c>
      <c r="C125" s="8" t="s">
        <v>460</v>
      </c>
      <c r="D125" s="8" t="s">
        <v>461</v>
      </c>
      <c r="E125" s="8" t="s">
        <v>464</v>
      </c>
      <c r="F125" s="8" t="s">
        <v>18</v>
      </c>
      <c r="G125" s="8" t="s">
        <v>465</v>
      </c>
    </row>
    <row r="126" spans="1:7" s="3" customFormat="1" ht="27.75" customHeight="1">
      <c r="A126" s="7">
        <f t="shared" si="11"/>
        <v>124</v>
      </c>
      <c r="B126" s="8" t="s">
        <v>447</v>
      </c>
      <c r="C126" s="8" t="s">
        <v>460</v>
      </c>
      <c r="D126" s="8" t="s">
        <v>461</v>
      </c>
      <c r="E126" s="8" t="s">
        <v>466</v>
      </c>
      <c r="F126" s="8" t="s">
        <v>12</v>
      </c>
      <c r="G126" s="8" t="s">
        <v>467</v>
      </c>
    </row>
    <row r="127" spans="1:7" s="3" customFormat="1" ht="27.75" customHeight="1">
      <c r="A127" s="7">
        <f t="shared" si="11"/>
        <v>125</v>
      </c>
      <c r="B127" s="8" t="s">
        <v>447</v>
      </c>
      <c r="C127" s="8" t="s">
        <v>468</v>
      </c>
      <c r="D127" s="8" t="s">
        <v>469</v>
      </c>
      <c r="E127" s="8" t="s">
        <v>470</v>
      </c>
      <c r="F127" s="8" t="s">
        <v>18</v>
      </c>
      <c r="G127" s="8" t="s">
        <v>471</v>
      </c>
    </row>
    <row r="128" spans="1:7" s="3" customFormat="1" ht="27.75" customHeight="1">
      <c r="A128" s="7">
        <f t="shared" si="11"/>
        <v>126</v>
      </c>
      <c r="B128" s="8" t="s">
        <v>447</v>
      </c>
      <c r="C128" s="8" t="s">
        <v>468</v>
      </c>
      <c r="D128" s="8" t="s">
        <v>469</v>
      </c>
      <c r="E128" s="8" t="s">
        <v>472</v>
      </c>
      <c r="F128" s="8" t="s">
        <v>12</v>
      </c>
      <c r="G128" s="8" t="s">
        <v>473</v>
      </c>
    </row>
    <row r="129" spans="1:7" s="3" customFormat="1" ht="27.75" customHeight="1">
      <c r="A129" s="7">
        <f aca="true" t="shared" si="12" ref="A129:A138">ROW()-2</f>
        <v>127</v>
      </c>
      <c r="B129" s="8" t="s">
        <v>447</v>
      </c>
      <c r="C129" s="8" t="s">
        <v>468</v>
      </c>
      <c r="D129" s="8" t="s">
        <v>469</v>
      </c>
      <c r="E129" s="8" t="s">
        <v>474</v>
      </c>
      <c r="F129" s="8" t="s">
        <v>18</v>
      </c>
      <c r="G129" s="8" t="s">
        <v>475</v>
      </c>
    </row>
    <row r="130" spans="1:7" s="3" customFormat="1" ht="27.75" customHeight="1">
      <c r="A130" s="7">
        <f t="shared" si="12"/>
        <v>128</v>
      </c>
      <c r="B130" s="8" t="s">
        <v>447</v>
      </c>
      <c r="C130" s="8" t="s">
        <v>476</v>
      </c>
      <c r="D130" s="8" t="s">
        <v>477</v>
      </c>
      <c r="E130" s="8" t="s">
        <v>478</v>
      </c>
      <c r="F130" s="8" t="s">
        <v>12</v>
      </c>
      <c r="G130" s="8" t="s">
        <v>479</v>
      </c>
    </row>
    <row r="131" spans="1:7" s="3" customFormat="1" ht="27.75" customHeight="1">
      <c r="A131" s="7">
        <f t="shared" si="12"/>
        <v>129</v>
      </c>
      <c r="B131" s="8" t="s">
        <v>447</v>
      </c>
      <c r="C131" s="8" t="s">
        <v>480</v>
      </c>
      <c r="D131" s="8" t="s">
        <v>481</v>
      </c>
      <c r="E131" s="8" t="s">
        <v>482</v>
      </c>
      <c r="F131" s="8" t="s">
        <v>18</v>
      </c>
      <c r="G131" s="8" t="s">
        <v>483</v>
      </c>
    </row>
    <row r="132" spans="1:7" s="3" customFormat="1" ht="27.75" customHeight="1">
      <c r="A132" s="7">
        <f t="shared" si="12"/>
        <v>130</v>
      </c>
      <c r="B132" s="8" t="s">
        <v>447</v>
      </c>
      <c r="C132" s="8" t="s">
        <v>480</v>
      </c>
      <c r="D132" s="8" t="s">
        <v>481</v>
      </c>
      <c r="E132" s="8" t="s">
        <v>484</v>
      </c>
      <c r="F132" s="8" t="s">
        <v>12</v>
      </c>
      <c r="G132" s="8" t="s">
        <v>485</v>
      </c>
    </row>
    <row r="133" spans="1:7" s="3" customFormat="1" ht="27.75" customHeight="1">
      <c r="A133" s="7">
        <f t="shared" si="12"/>
        <v>131</v>
      </c>
      <c r="B133" s="8" t="s">
        <v>447</v>
      </c>
      <c r="C133" s="8" t="s">
        <v>486</v>
      </c>
      <c r="D133" s="8" t="s">
        <v>487</v>
      </c>
      <c r="E133" s="8" t="s">
        <v>488</v>
      </c>
      <c r="F133" s="8" t="s">
        <v>12</v>
      </c>
      <c r="G133" s="8" t="s">
        <v>489</v>
      </c>
    </row>
    <row r="134" spans="1:7" s="3" customFormat="1" ht="27.75" customHeight="1">
      <c r="A134" s="7">
        <f t="shared" si="12"/>
        <v>132</v>
      </c>
      <c r="B134" s="8" t="s">
        <v>447</v>
      </c>
      <c r="C134" s="8" t="s">
        <v>486</v>
      </c>
      <c r="D134" s="8" t="s">
        <v>487</v>
      </c>
      <c r="E134" s="8" t="s">
        <v>490</v>
      </c>
      <c r="F134" s="8" t="s">
        <v>12</v>
      </c>
      <c r="G134" s="8" t="s">
        <v>491</v>
      </c>
    </row>
    <row r="135" spans="1:7" s="3" customFormat="1" ht="27.75" customHeight="1">
      <c r="A135" s="7">
        <f t="shared" si="12"/>
        <v>133</v>
      </c>
      <c r="B135" s="8" t="s">
        <v>447</v>
      </c>
      <c r="C135" s="8" t="s">
        <v>492</v>
      </c>
      <c r="D135" s="8" t="s">
        <v>493</v>
      </c>
      <c r="E135" s="8" t="s">
        <v>494</v>
      </c>
      <c r="F135" s="8" t="s">
        <v>12</v>
      </c>
      <c r="G135" s="8" t="s">
        <v>495</v>
      </c>
    </row>
    <row r="136" spans="1:7" s="3" customFormat="1" ht="27.75" customHeight="1">
      <c r="A136" s="7">
        <f t="shared" si="12"/>
        <v>134</v>
      </c>
      <c r="B136" s="8" t="s">
        <v>447</v>
      </c>
      <c r="C136" s="8" t="s">
        <v>492</v>
      </c>
      <c r="D136" s="8" t="s">
        <v>493</v>
      </c>
      <c r="E136" s="8" t="s">
        <v>496</v>
      </c>
      <c r="F136" s="8" t="s">
        <v>12</v>
      </c>
      <c r="G136" s="8" t="s">
        <v>497</v>
      </c>
    </row>
    <row r="137" spans="1:7" s="3" customFormat="1" ht="27.75" customHeight="1">
      <c r="A137" s="7">
        <f t="shared" si="12"/>
        <v>135</v>
      </c>
      <c r="B137" s="8" t="s">
        <v>447</v>
      </c>
      <c r="C137" s="8" t="s">
        <v>498</v>
      </c>
      <c r="D137" s="8" t="s">
        <v>499</v>
      </c>
      <c r="E137" s="8" t="s">
        <v>500</v>
      </c>
      <c r="F137" s="8" t="s">
        <v>12</v>
      </c>
      <c r="G137" s="8" t="s">
        <v>501</v>
      </c>
    </row>
    <row r="138" spans="1:7" s="3" customFormat="1" ht="27.75" customHeight="1">
      <c r="A138" s="7">
        <f t="shared" si="12"/>
        <v>136</v>
      </c>
      <c r="B138" s="8" t="s">
        <v>447</v>
      </c>
      <c r="C138" s="8" t="s">
        <v>498</v>
      </c>
      <c r="D138" s="8" t="s">
        <v>499</v>
      </c>
      <c r="E138" s="8" t="s">
        <v>502</v>
      </c>
      <c r="F138" s="8" t="s">
        <v>12</v>
      </c>
      <c r="G138" s="8" t="s">
        <v>503</v>
      </c>
    </row>
    <row r="139" spans="1:7" s="3" customFormat="1" ht="27.75" customHeight="1">
      <c r="A139" s="7">
        <f aca="true" t="shared" si="13" ref="A139:A148">ROW()-2</f>
        <v>137</v>
      </c>
      <c r="B139" s="8" t="s">
        <v>447</v>
      </c>
      <c r="C139" s="8" t="s">
        <v>504</v>
      </c>
      <c r="D139" s="8" t="s">
        <v>505</v>
      </c>
      <c r="E139" s="8" t="s">
        <v>506</v>
      </c>
      <c r="F139" s="8" t="s">
        <v>12</v>
      </c>
      <c r="G139" s="8" t="s">
        <v>507</v>
      </c>
    </row>
    <row r="140" spans="1:7" s="3" customFormat="1" ht="27.75" customHeight="1">
      <c r="A140" s="7">
        <f t="shared" si="13"/>
        <v>138</v>
      </c>
      <c r="B140" s="8" t="s">
        <v>447</v>
      </c>
      <c r="C140" s="8" t="s">
        <v>508</v>
      </c>
      <c r="D140" s="8" t="s">
        <v>509</v>
      </c>
      <c r="E140" s="8" t="s">
        <v>510</v>
      </c>
      <c r="F140" s="8" t="s">
        <v>12</v>
      </c>
      <c r="G140" s="8" t="s">
        <v>511</v>
      </c>
    </row>
    <row r="141" spans="1:7" s="3" customFormat="1" ht="27.75" customHeight="1">
      <c r="A141" s="7">
        <f t="shared" si="13"/>
        <v>139</v>
      </c>
      <c r="B141" s="8" t="s">
        <v>447</v>
      </c>
      <c r="C141" s="8" t="s">
        <v>512</v>
      </c>
      <c r="D141" s="8" t="s">
        <v>513</v>
      </c>
      <c r="E141" s="8" t="s">
        <v>514</v>
      </c>
      <c r="F141" s="8" t="s">
        <v>12</v>
      </c>
      <c r="G141" s="8" t="s">
        <v>515</v>
      </c>
    </row>
    <row r="142" spans="1:7" s="3" customFormat="1" ht="27.75" customHeight="1">
      <c r="A142" s="7">
        <f t="shared" si="13"/>
        <v>140</v>
      </c>
      <c r="B142" s="8" t="s">
        <v>447</v>
      </c>
      <c r="C142" s="8" t="s">
        <v>512</v>
      </c>
      <c r="D142" s="8" t="s">
        <v>513</v>
      </c>
      <c r="E142" s="8" t="s">
        <v>516</v>
      </c>
      <c r="F142" s="8" t="s">
        <v>12</v>
      </c>
      <c r="G142" s="8" t="s">
        <v>517</v>
      </c>
    </row>
    <row r="143" spans="1:7" s="3" customFormat="1" ht="27.75" customHeight="1">
      <c r="A143" s="7">
        <f t="shared" si="13"/>
        <v>141</v>
      </c>
      <c r="B143" s="8" t="s">
        <v>447</v>
      </c>
      <c r="C143" s="8" t="s">
        <v>518</v>
      </c>
      <c r="D143" s="8" t="s">
        <v>519</v>
      </c>
      <c r="E143" s="8" t="s">
        <v>520</v>
      </c>
      <c r="F143" s="8" t="s">
        <v>12</v>
      </c>
      <c r="G143" s="8" t="s">
        <v>521</v>
      </c>
    </row>
    <row r="144" spans="1:7" s="3" customFormat="1" ht="27.75" customHeight="1">
      <c r="A144" s="7">
        <f t="shared" si="13"/>
        <v>142</v>
      </c>
      <c r="B144" s="8" t="s">
        <v>447</v>
      </c>
      <c r="C144" s="8" t="s">
        <v>522</v>
      </c>
      <c r="D144" s="8" t="s">
        <v>523</v>
      </c>
      <c r="E144" s="8" t="s">
        <v>524</v>
      </c>
      <c r="F144" s="8" t="s">
        <v>12</v>
      </c>
      <c r="G144" s="8" t="s">
        <v>525</v>
      </c>
    </row>
    <row r="145" spans="1:7" s="3" customFormat="1" ht="27.75" customHeight="1">
      <c r="A145" s="7">
        <f t="shared" si="13"/>
        <v>143</v>
      </c>
      <c r="B145" s="8" t="s">
        <v>447</v>
      </c>
      <c r="C145" s="8" t="s">
        <v>522</v>
      </c>
      <c r="D145" s="8" t="s">
        <v>523</v>
      </c>
      <c r="E145" s="8" t="s">
        <v>526</v>
      </c>
      <c r="F145" s="8" t="s">
        <v>12</v>
      </c>
      <c r="G145" s="8" t="s">
        <v>527</v>
      </c>
    </row>
    <row r="146" spans="1:7" s="3" customFormat="1" ht="27.75" customHeight="1">
      <c r="A146" s="7">
        <f t="shared" si="13"/>
        <v>144</v>
      </c>
      <c r="B146" s="8" t="s">
        <v>447</v>
      </c>
      <c r="C146" s="8" t="s">
        <v>528</v>
      </c>
      <c r="D146" s="8" t="s">
        <v>529</v>
      </c>
      <c r="E146" s="8" t="s">
        <v>530</v>
      </c>
      <c r="F146" s="8" t="s">
        <v>12</v>
      </c>
      <c r="G146" s="8" t="s">
        <v>531</v>
      </c>
    </row>
    <row r="147" spans="1:7" s="3" customFormat="1" ht="27.75" customHeight="1">
      <c r="A147" s="7">
        <f t="shared" si="13"/>
        <v>145</v>
      </c>
      <c r="B147" s="8" t="s">
        <v>447</v>
      </c>
      <c r="C147" s="8" t="s">
        <v>528</v>
      </c>
      <c r="D147" s="8" t="s">
        <v>529</v>
      </c>
      <c r="E147" s="8" t="s">
        <v>532</v>
      </c>
      <c r="F147" s="8" t="s">
        <v>18</v>
      </c>
      <c r="G147" s="8" t="s">
        <v>533</v>
      </c>
    </row>
    <row r="148" spans="1:7" s="3" customFormat="1" ht="27.75" customHeight="1">
      <c r="A148" s="7">
        <f t="shared" si="13"/>
        <v>146</v>
      </c>
      <c r="B148" s="8" t="s">
        <v>447</v>
      </c>
      <c r="C148" s="8" t="s">
        <v>534</v>
      </c>
      <c r="D148" s="8" t="s">
        <v>535</v>
      </c>
      <c r="E148" s="8" t="s">
        <v>536</v>
      </c>
      <c r="F148" s="8" t="s">
        <v>18</v>
      </c>
      <c r="G148" s="8" t="s">
        <v>537</v>
      </c>
    </row>
    <row r="149" spans="1:7" s="3" customFormat="1" ht="27.75" customHeight="1">
      <c r="A149" s="7">
        <f aca="true" t="shared" si="14" ref="A149:A158">ROW()-2</f>
        <v>147</v>
      </c>
      <c r="B149" s="8" t="s">
        <v>447</v>
      </c>
      <c r="C149" s="8" t="s">
        <v>534</v>
      </c>
      <c r="D149" s="8" t="s">
        <v>535</v>
      </c>
      <c r="E149" s="8" t="s">
        <v>538</v>
      </c>
      <c r="F149" s="8" t="s">
        <v>12</v>
      </c>
      <c r="G149" s="8" t="s">
        <v>539</v>
      </c>
    </row>
    <row r="150" spans="1:7" s="3" customFormat="1" ht="27.75" customHeight="1">
      <c r="A150" s="7">
        <f t="shared" si="14"/>
        <v>148</v>
      </c>
      <c r="B150" s="8" t="s">
        <v>447</v>
      </c>
      <c r="C150" s="8" t="s">
        <v>534</v>
      </c>
      <c r="D150" s="8" t="s">
        <v>535</v>
      </c>
      <c r="E150" s="8" t="s">
        <v>540</v>
      </c>
      <c r="F150" s="8" t="s">
        <v>12</v>
      </c>
      <c r="G150" s="8" t="s">
        <v>541</v>
      </c>
    </row>
    <row r="151" spans="1:7" s="3" customFormat="1" ht="27.75" customHeight="1">
      <c r="A151" s="7">
        <f t="shared" si="14"/>
        <v>149</v>
      </c>
      <c r="B151" s="8" t="s">
        <v>447</v>
      </c>
      <c r="C151" s="8" t="s">
        <v>542</v>
      </c>
      <c r="D151" s="8" t="s">
        <v>543</v>
      </c>
      <c r="E151" s="8" t="s">
        <v>544</v>
      </c>
      <c r="F151" s="8" t="s">
        <v>12</v>
      </c>
      <c r="G151" s="8" t="s">
        <v>545</v>
      </c>
    </row>
    <row r="152" spans="1:7" s="3" customFormat="1" ht="27.75" customHeight="1">
      <c r="A152" s="7">
        <f t="shared" si="14"/>
        <v>150</v>
      </c>
      <c r="B152" s="8" t="s">
        <v>447</v>
      </c>
      <c r="C152" s="8" t="s">
        <v>546</v>
      </c>
      <c r="D152" s="8" t="s">
        <v>547</v>
      </c>
      <c r="E152" s="8" t="s">
        <v>548</v>
      </c>
      <c r="F152" s="8" t="s">
        <v>12</v>
      </c>
      <c r="G152" s="8" t="s">
        <v>549</v>
      </c>
    </row>
    <row r="153" spans="1:7" s="3" customFormat="1" ht="27.75" customHeight="1">
      <c r="A153" s="7">
        <f t="shared" si="14"/>
        <v>151</v>
      </c>
      <c r="B153" s="8" t="s">
        <v>447</v>
      </c>
      <c r="C153" s="8" t="s">
        <v>546</v>
      </c>
      <c r="D153" s="8" t="s">
        <v>547</v>
      </c>
      <c r="E153" s="8" t="s">
        <v>550</v>
      </c>
      <c r="F153" s="8" t="s">
        <v>12</v>
      </c>
      <c r="G153" s="8" t="s">
        <v>551</v>
      </c>
    </row>
    <row r="154" spans="1:7" s="3" customFormat="1" ht="27.75" customHeight="1">
      <c r="A154" s="7">
        <f t="shared" si="14"/>
        <v>152</v>
      </c>
      <c r="B154" s="8" t="s">
        <v>447</v>
      </c>
      <c r="C154" s="8" t="s">
        <v>552</v>
      </c>
      <c r="D154" s="8" t="s">
        <v>553</v>
      </c>
      <c r="E154" s="8" t="s">
        <v>554</v>
      </c>
      <c r="F154" s="8" t="s">
        <v>18</v>
      </c>
      <c r="G154" s="8" t="s">
        <v>555</v>
      </c>
    </row>
    <row r="155" spans="1:7" s="3" customFormat="1" ht="27.75" customHeight="1">
      <c r="A155" s="7">
        <f t="shared" si="14"/>
        <v>153</v>
      </c>
      <c r="B155" s="8" t="s">
        <v>447</v>
      </c>
      <c r="C155" s="8" t="s">
        <v>556</v>
      </c>
      <c r="D155" s="8" t="s">
        <v>557</v>
      </c>
      <c r="E155" s="8" t="s">
        <v>558</v>
      </c>
      <c r="F155" s="8" t="s">
        <v>12</v>
      </c>
      <c r="G155" s="8" t="s">
        <v>559</v>
      </c>
    </row>
    <row r="156" spans="1:7" s="3" customFormat="1" ht="27.75" customHeight="1">
      <c r="A156" s="7">
        <f t="shared" si="14"/>
        <v>154</v>
      </c>
      <c r="B156" s="8" t="s">
        <v>447</v>
      </c>
      <c r="C156" s="8" t="s">
        <v>560</v>
      </c>
      <c r="D156" s="8" t="s">
        <v>561</v>
      </c>
      <c r="E156" s="8" t="s">
        <v>562</v>
      </c>
      <c r="F156" s="8" t="s">
        <v>18</v>
      </c>
      <c r="G156" s="8" t="s">
        <v>563</v>
      </c>
    </row>
    <row r="157" spans="1:7" s="3" customFormat="1" ht="27.75" customHeight="1">
      <c r="A157" s="7">
        <f t="shared" si="14"/>
        <v>155</v>
      </c>
      <c r="B157" s="8" t="s">
        <v>447</v>
      </c>
      <c r="C157" s="8" t="s">
        <v>560</v>
      </c>
      <c r="D157" s="8" t="s">
        <v>561</v>
      </c>
      <c r="E157" s="8" t="s">
        <v>564</v>
      </c>
      <c r="F157" s="8" t="s">
        <v>12</v>
      </c>
      <c r="G157" s="8" t="s">
        <v>565</v>
      </c>
    </row>
    <row r="158" spans="1:7" s="3" customFormat="1" ht="27.75" customHeight="1">
      <c r="A158" s="7">
        <f t="shared" si="14"/>
        <v>156</v>
      </c>
      <c r="B158" s="8" t="s">
        <v>447</v>
      </c>
      <c r="C158" s="8" t="s">
        <v>566</v>
      </c>
      <c r="D158" s="8" t="s">
        <v>449</v>
      </c>
      <c r="E158" s="8" t="s">
        <v>567</v>
      </c>
      <c r="F158" s="8" t="s">
        <v>12</v>
      </c>
      <c r="G158" s="8" t="s">
        <v>568</v>
      </c>
    </row>
    <row r="159" spans="1:7" s="3" customFormat="1" ht="27.75" customHeight="1">
      <c r="A159" s="7">
        <f aca="true" t="shared" si="15" ref="A159:A168">ROW()-2</f>
        <v>157</v>
      </c>
      <c r="B159" s="8" t="s">
        <v>447</v>
      </c>
      <c r="C159" s="8" t="s">
        <v>566</v>
      </c>
      <c r="D159" s="8" t="s">
        <v>449</v>
      </c>
      <c r="E159" s="8" t="s">
        <v>569</v>
      </c>
      <c r="F159" s="8" t="s">
        <v>18</v>
      </c>
      <c r="G159" s="8" t="s">
        <v>570</v>
      </c>
    </row>
    <row r="160" spans="1:7" s="3" customFormat="1" ht="27.75" customHeight="1">
      <c r="A160" s="7">
        <f t="shared" si="15"/>
        <v>158</v>
      </c>
      <c r="B160" s="8" t="s">
        <v>447</v>
      </c>
      <c r="C160" s="8" t="s">
        <v>571</v>
      </c>
      <c r="D160" s="8" t="s">
        <v>572</v>
      </c>
      <c r="E160" s="8" t="s">
        <v>573</v>
      </c>
      <c r="F160" s="8" t="s">
        <v>18</v>
      </c>
      <c r="G160" s="8" t="s">
        <v>574</v>
      </c>
    </row>
    <row r="161" spans="1:7" s="3" customFormat="1" ht="27.75" customHeight="1">
      <c r="A161" s="7">
        <f t="shared" si="15"/>
        <v>159</v>
      </c>
      <c r="B161" s="8" t="s">
        <v>447</v>
      </c>
      <c r="C161" s="8" t="s">
        <v>575</v>
      </c>
      <c r="D161" s="8" t="s">
        <v>576</v>
      </c>
      <c r="E161" s="8" t="s">
        <v>577</v>
      </c>
      <c r="F161" s="8" t="s">
        <v>12</v>
      </c>
      <c r="G161" s="8" t="s">
        <v>578</v>
      </c>
    </row>
    <row r="162" spans="1:7" s="3" customFormat="1" ht="27.75" customHeight="1">
      <c r="A162" s="7">
        <f t="shared" si="15"/>
        <v>160</v>
      </c>
      <c r="B162" s="8" t="s">
        <v>447</v>
      </c>
      <c r="C162" s="8" t="s">
        <v>575</v>
      </c>
      <c r="D162" s="8" t="s">
        <v>576</v>
      </c>
      <c r="E162" s="8" t="s">
        <v>579</v>
      </c>
      <c r="F162" s="8" t="s">
        <v>12</v>
      </c>
      <c r="G162" s="8" t="s">
        <v>580</v>
      </c>
    </row>
    <row r="163" spans="1:7" s="3" customFormat="1" ht="27.75" customHeight="1">
      <c r="A163" s="7">
        <f t="shared" si="15"/>
        <v>161</v>
      </c>
      <c r="B163" s="8" t="s">
        <v>447</v>
      </c>
      <c r="C163" s="8" t="s">
        <v>581</v>
      </c>
      <c r="D163" s="8" t="s">
        <v>582</v>
      </c>
      <c r="E163" s="8" t="s">
        <v>583</v>
      </c>
      <c r="F163" s="8" t="s">
        <v>12</v>
      </c>
      <c r="G163" s="8" t="s">
        <v>584</v>
      </c>
    </row>
    <row r="164" spans="1:7" s="3" customFormat="1" ht="27.75" customHeight="1">
      <c r="A164" s="7">
        <f t="shared" si="15"/>
        <v>162</v>
      </c>
      <c r="B164" s="8" t="s">
        <v>447</v>
      </c>
      <c r="C164" s="8" t="s">
        <v>581</v>
      </c>
      <c r="D164" s="8" t="s">
        <v>582</v>
      </c>
      <c r="E164" s="8" t="s">
        <v>585</v>
      </c>
      <c r="F164" s="8" t="s">
        <v>12</v>
      </c>
      <c r="G164" s="8" t="s">
        <v>586</v>
      </c>
    </row>
    <row r="165" spans="1:7" s="3" customFormat="1" ht="27.75" customHeight="1">
      <c r="A165" s="7">
        <f t="shared" si="15"/>
        <v>163</v>
      </c>
      <c r="B165" s="8" t="s">
        <v>447</v>
      </c>
      <c r="C165" s="8" t="s">
        <v>587</v>
      </c>
      <c r="D165" s="8" t="s">
        <v>588</v>
      </c>
      <c r="E165" s="8" t="s">
        <v>589</v>
      </c>
      <c r="F165" s="8" t="s">
        <v>18</v>
      </c>
      <c r="G165" s="8" t="s">
        <v>590</v>
      </c>
    </row>
    <row r="166" spans="1:7" s="3" customFormat="1" ht="27.75" customHeight="1">
      <c r="A166" s="7">
        <f t="shared" si="15"/>
        <v>164</v>
      </c>
      <c r="B166" s="8" t="s">
        <v>447</v>
      </c>
      <c r="C166" s="8" t="s">
        <v>587</v>
      </c>
      <c r="D166" s="8" t="s">
        <v>588</v>
      </c>
      <c r="E166" s="8" t="s">
        <v>591</v>
      </c>
      <c r="F166" s="8" t="s">
        <v>12</v>
      </c>
      <c r="G166" s="8" t="s">
        <v>592</v>
      </c>
    </row>
    <row r="167" spans="1:7" s="3" customFormat="1" ht="27.75" customHeight="1">
      <c r="A167" s="7">
        <f t="shared" si="15"/>
        <v>165</v>
      </c>
      <c r="B167" s="8" t="s">
        <v>447</v>
      </c>
      <c r="C167" s="8" t="s">
        <v>593</v>
      </c>
      <c r="D167" s="8" t="s">
        <v>594</v>
      </c>
      <c r="E167" s="8" t="s">
        <v>595</v>
      </c>
      <c r="F167" s="8" t="s">
        <v>12</v>
      </c>
      <c r="G167" s="8" t="s">
        <v>596</v>
      </c>
    </row>
    <row r="168" spans="1:7" s="3" customFormat="1" ht="27.75" customHeight="1">
      <c r="A168" s="7">
        <f t="shared" si="15"/>
        <v>166</v>
      </c>
      <c r="B168" s="8" t="s">
        <v>447</v>
      </c>
      <c r="C168" s="8" t="s">
        <v>593</v>
      </c>
      <c r="D168" s="8" t="s">
        <v>594</v>
      </c>
      <c r="E168" s="8" t="s">
        <v>597</v>
      </c>
      <c r="F168" s="8" t="s">
        <v>18</v>
      </c>
      <c r="G168" s="8" t="s">
        <v>598</v>
      </c>
    </row>
    <row r="169" spans="1:7" s="3" customFormat="1" ht="27.75" customHeight="1">
      <c r="A169" s="7">
        <f aca="true" t="shared" si="16" ref="A169:A178">ROW()-2</f>
        <v>167</v>
      </c>
      <c r="B169" s="8" t="s">
        <v>447</v>
      </c>
      <c r="C169" s="8" t="s">
        <v>593</v>
      </c>
      <c r="D169" s="8" t="s">
        <v>594</v>
      </c>
      <c r="E169" s="8" t="s">
        <v>599</v>
      </c>
      <c r="F169" s="8" t="s">
        <v>12</v>
      </c>
      <c r="G169" s="8" t="s">
        <v>600</v>
      </c>
    </row>
    <row r="170" spans="1:7" s="3" customFormat="1" ht="27.75" customHeight="1">
      <c r="A170" s="7">
        <f t="shared" si="16"/>
        <v>168</v>
      </c>
      <c r="B170" s="8" t="s">
        <v>447</v>
      </c>
      <c r="C170" s="8" t="s">
        <v>601</v>
      </c>
      <c r="D170" s="8" t="s">
        <v>602</v>
      </c>
      <c r="E170" s="8" t="s">
        <v>603</v>
      </c>
      <c r="F170" s="8" t="s">
        <v>12</v>
      </c>
      <c r="G170" s="8" t="s">
        <v>604</v>
      </c>
    </row>
    <row r="171" spans="1:7" s="3" customFormat="1" ht="27.75" customHeight="1">
      <c r="A171" s="7">
        <f t="shared" si="16"/>
        <v>169</v>
      </c>
      <c r="B171" s="8" t="s">
        <v>447</v>
      </c>
      <c r="C171" s="8" t="s">
        <v>605</v>
      </c>
      <c r="D171" s="8" t="s">
        <v>606</v>
      </c>
      <c r="E171" s="8" t="s">
        <v>607</v>
      </c>
      <c r="F171" s="8" t="s">
        <v>18</v>
      </c>
      <c r="G171" s="8" t="s">
        <v>608</v>
      </c>
    </row>
    <row r="172" spans="1:7" s="3" customFormat="1" ht="27.75" customHeight="1">
      <c r="A172" s="7">
        <f t="shared" si="16"/>
        <v>170</v>
      </c>
      <c r="B172" s="8" t="s">
        <v>447</v>
      </c>
      <c r="C172" s="8" t="s">
        <v>605</v>
      </c>
      <c r="D172" s="8" t="s">
        <v>606</v>
      </c>
      <c r="E172" s="8" t="s">
        <v>609</v>
      </c>
      <c r="F172" s="8" t="s">
        <v>18</v>
      </c>
      <c r="G172" s="8" t="s">
        <v>610</v>
      </c>
    </row>
    <row r="173" spans="1:7" s="3" customFormat="1" ht="27.75" customHeight="1">
      <c r="A173" s="7">
        <f t="shared" si="16"/>
        <v>171</v>
      </c>
      <c r="B173" s="8" t="s">
        <v>447</v>
      </c>
      <c r="C173" s="8" t="s">
        <v>611</v>
      </c>
      <c r="D173" s="8" t="s">
        <v>612</v>
      </c>
      <c r="E173" s="8" t="s">
        <v>613</v>
      </c>
      <c r="F173" s="8" t="s">
        <v>12</v>
      </c>
      <c r="G173" s="8" t="s">
        <v>614</v>
      </c>
    </row>
    <row r="174" spans="1:7" s="3" customFormat="1" ht="27.75" customHeight="1">
      <c r="A174" s="7">
        <f t="shared" si="16"/>
        <v>172</v>
      </c>
      <c r="B174" s="8" t="s">
        <v>447</v>
      </c>
      <c r="C174" s="8" t="s">
        <v>611</v>
      </c>
      <c r="D174" s="8" t="s">
        <v>612</v>
      </c>
      <c r="E174" s="8" t="s">
        <v>615</v>
      </c>
      <c r="F174" s="8" t="s">
        <v>18</v>
      </c>
      <c r="G174" s="8" t="s">
        <v>616</v>
      </c>
    </row>
    <row r="175" spans="1:7" s="3" customFormat="1" ht="27.75" customHeight="1">
      <c r="A175" s="7">
        <f t="shared" si="16"/>
        <v>173</v>
      </c>
      <c r="B175" s="8" t="s">
        <v>447</v>
      </c>
      <c r="C175" s="8" t="s">
        <v>611</v>
      </c>
      <c r="D175" s="8" t="s">
        <v>612</v>
      </c>
      <c r="E175" s="8" t="s">
        <v>617</v>
      </c>
      <c r="F175" s="8" t="s">
        <v>12</v>
      </c>
      <c r="G175" s="8" t="s">
        <v>618</v>
      </c>
    </row>
    <row r="176" spans="1:7" s="3" customFormat="1" ht="27.75" customHeight="1">
      <c r="A176" s="7">
        <f t="shared" si="16"/>
        <v>174</v>
      </c>
      <c r="B176" s="8" t="s">
        <v>447</v>
      </c>
      <c r="C176" s="8" t="s">
        <v>619</v>
      </c>
      <c r="D176" s="8" t="s">
        <v>620</v>
      </c>
      <c r="E176" s="8" t="s">
        <v>621</v>
      </c>
      <c r="F176" s="8" t="s">
        <v>18</v>
      </c>
      <c r="G176" s="8" t="s">
        <v>622</v>
      </c>
    </row>
    <row r="177" spans="1:7" s="3" customFormat="1" ht="27.75" customHeight="1">
      <c r="A177" s="7">
        <f t="shared" si="16"/>
        <v>175</v>
      </c>
      <c r="B177" s="8" t="s">
        <v>447</v>
      </c>
      <c r="C177" s="8" t="s">
        <v>619</v>
      </c>
      <c r="D177" s="8" t="s">
        <v>620</v>
      </c>
      <c r="E177" s="8" t="s">
        <v>623</v>
      </c>
      <c r="F177" s="8" t="s">
        <v>18</v>
      </c>
      <c r="G177" s="8" t="s">
        <v>624</v>
      </c>
    </row>
    <row r="178" spans="1:7" s="3" customFormat="1" ht="27.75" customHeight="1">
      <c r="A178" s="7">
        <f t="shared" si="16"/>
        <v>176</v>
      </c>
      <c r="B178" s="8" t="s">
        <v>447</v>
      </c>
      <c r="C178" s="8" t="s">
        <v>625</v>
      </c>
      <c r="D178" s="8" t="s">
        <v>626</v>
      </c>
      <c r="E178" s="8" t="s">
        <v>627</v>
      </c>
      <c r="F178" s="8" t="s">
        <v>12</v>
      </c>
      <c r="G178" s="8" t="s">
        <v>628</v>
      </c>
    </row>
    <row r="179" spans="1:7" s="3" customFormat="1" ht="27.75" customHeight="1">
      <c r="A179" s="7">
        <f aca="true" t="shared" si="17" ref="A179:A188">ROW()-2</f>
        <v>177</v>
      </c>
      <c r="B179" s="8" t="s">
        <v>447</v>
      </c>
      <c r="C179" s="8" t="s">
        <v>625</v>
      </c>
      <c r="D179" s="8" t="s">
        <v>626</v>
      </c>
      <c r="E179" s="8" t="s">
        <v>629</v>
      </c>
      <c r="F179" s="8" t="s">
        <v>12</v>
      </c>
      <c r="G179" s="8" t="s">
        <v>630</v>
      </c>
    </row>
    <row r="180" spans="1:7" s="3" customFormat="1" ht="27.75" customHeight="1">
      <c r="A180" s="7">
        <f t="shared" si="17"/>
        <v>178</v>
      </c>
      <c r="B180" s="8" t="s">
        <v>447</v>
      </c>
      <c r="C180" s="8" t="s">
        <v>625</v>
      </c>
      <c r="D180" s="8" t="s">
        <v>626</v>
      </c>
      <c r="E180" s="8" t="s">
        <v>631</v>
      </c>
      <c r="F180" s="8" t="s">
        <v>18</v>
      </c>
      <c r="G180" s="8" t="s">
        <v>632</v>
      </c>
    </row>
    <row r="181" spans="1:7" s="3" customFormat="1" ht="27.75" customHeight="1">
      <c r="A181" s="7">
        <f t="shared" si="17"/>
        <v>179</v>
      </c>
      <c r="B181" s="8" t="s">
        <v>447</v>
      </c>
      <c r="C181" s="8" t="s">
        <v>633</v>
      </c>
      <c r="D181" s="8" t="s">
        <v>634</v>
      </c>
      <c r="E181" s="8" t="s">
        <v>635</v>
      </c>
      <c r="F181" s="8" t="s">
        <v>18</v>
      </c>
      <c r="G181" s="8" t="s">
        <v>636</v>
      </c>
    </row>
    <row r="182" spans="1:7" s="3" customFormat="1" ht="27.75" customHeight="1">
      <c r="A182" s="7">
        <f t="shared" si="17"/>
        <v>180</v>
      </c>
      <c r="B182" s="8" t="s">
        <v>447</v>
      </c>
      <c r="C182" s="8" t="s">
        <v>633</v>
      </c>
      <c r="D182" s="8" t="s">
        <v>634</v>
      </c>
      <c r="E182" s="8" t="s">
        <v>637</v>
      </c>
      <c r="F182" s="8" t="s">
        <v>18</v>
      </c>
      <c r="G182" s="8" t="s">
        <v>638</v>
      </c>
    </row>
    <row r="183" spans="1:7" s="3" customFormat="1" ht="27.75" customHeight="1">
      <c r="A183" s="7">
        <f t="shared" si="17"/>
        <v>181</v>
      </c>
      <c r="B183" s="8" t="s">
        <v>447</v>
      </c>
      <c r="C183" s="8" t="s">
        <v>639</v>
      </c>
      <c r="D183" s="8" t="s">
        <v>640</v>
      </c>
      <c r="E183" s="8" t="s">
        <v>641</v>
      </c>
      <c r="F183" s="8" t="s">
        <v>18</v>
      </c>
      <c r="G183" s="8" t="s">
        <v>642</v>
      </c>
    </row>
    <row r="184" spans="1:7" s="3" customFormat="1" ht="27.75" customHeight="1">
      <c r="A184" s="7">
        <f t="shared" si="17"/>
        <v>182</v>
      </c>
      <c r="B184" s="8" t="s">
        <v>447</v>
      </c>
      <c r="C184" s="8" t="s">
        <v>643</v>
      </c>
      <c r="D184" s="8" t="s">
        <v>644</v>
      </c>
      <c r="E184" s="8" t="s">
        <v>645</v>
      </c>
      <c r="F184" s="8" t="s">
        <v>12</v>
      </c>
      <c r="G184" s="8" t="s">
        <v>646</v>
      </c>
    </row>
    <row r="185" spans="1:7" s="3" customFormat="1" ht="27.75" customHeight="1">
      <c r="A185" s="7">
        <f t="shared" si="17"/>
        <v>183</v>
      </c>
      <c r="B185" s="8" t="s">
        <v>447</v>
      </c>
      <c r="C185" s="8" t="s">
        <v>643</v>
      </c>
      <c r="D185" s="8" t="s">
        <v>644</v>
      </c>
      <c r="E185" s="8" t="s">
        <v>647</v>
      </c>
      <c r="F185" s="8" t="s">
        <v>18</v>
      </c>
      <c r="G185" s="8" t="s">
        <v>648</v>
      </c>
    </row>
    <row r="186" spans="1:7" s="3" customFormat="1" ht="27.75" customHeight="1">
      <c r="A186" s="7">
        <f t="shared" si="17"/>
        <v>184</v>
      </c>
      <c r="B186" s="8" t="s">
        <v>447</v>
      </c>
      <c r="C186" s="8" t="s">
        <v>649</v>
      </c>
      <c r="D186" s="8" t="s">
        <v>650</v>
      </c>
      <c r="E186" s="8" t="s">
        <v>651</v>
      </c>
      <c r="F186" s="8" t="s">
        <v>12</v>
      </c>
      <c r="G186" s="8" t="s">
        <v>652</v>
      </c>
    </row>
    <row r="187" spans="1:7" s="3" customFormat="1" ht="27.75" customHeight="1">
      <c r="A187" s="7">
        <f t="shared" si="17"/>
        <v>185</v>
      </c>
      <c r="B187" s="8" t="s">
        <v>447</v>
      </c>
      <c r="C187" s="8" t="s">
        <v>649</v>
      </c>
      <c r="D187" s="8" t="s">
        <v>650</v>
      </c>
      <c r="E187" s="8" t="s">
        <v>653</v>
      </c>
      <c r="F187" s="8" t="s">
        <v>18</v>
      </c>
      <c r="G187" s="8" t="s">
        <v>654</v>
      </c>
    </row>
    <row r="188" spans="1:7" s="3" customFormat="1" ht="27.75" customHeight="1">
      <c r="A188" s="7">
        <f t="shared" si="17"/>
        <v>186</v>
      </c>
      <c r="B188" s="8" t="s">
        <v>447</v>
      </c>
      <c r="C188" s="8" t="s">
        <v>655</v>
      </c>
      <c r="D188" s="8" t="s">
        <v>656</v>
      </c>
      <c r="E188" s="8" t="s">
        <v>657</v>
      </c>
      <c r="F188" s="8" t="s">
        <v>12</v>
      </c>
      <c r="G188" s="8" t="s">
        <v>658</v>
      </c>
    </row>
    <row r="189" spans="1:7" s="3" customFormat="1" ht="27.75" customHeight="1">
      <c r="A189" s="7">
        <f aca="true" t="shared" si="18" ref="A189:A198">ROW()-2</f>
        <v>187</v>
      </c>
      <c r="B189" s="8" t="s">
        <v>447</v>
      </c>
      <c r="C189" s="8" t="s">
        <v>659</v>
      </c>
      <c r="D189" s="8" t="s">
        <v>660</v>
      </c>
      <c r="E189" s="8" t="s">
        <v>661</v>
      </c>
      <c r="F189" s="8" t="s">
        <v>18</v>
      </c>
      <c r="G189" s="8" t="s">
        <v>662</v>
      </c>
    </row>
    <row r="190" spans="1:7" s="3" customFormat="1" ht="27.75" customHeight="1">
      <c r="A190" s="7">
        <f t="shared" si="18"/>
        <v>188</v>
      </c>
      <c r="B190" s="8" t="s">
        <v>447</v>
      </c>
      <c r="C190" s="8" t="s">
        <v>663</v>
      </c>
      <c r="D190" s="8" t="s">
        <v>664</v>
      </c>
      <c r="E190" s="8" t="s">
        <v>665</v>
      </c>
      <c r="F190" s="8" t="s">
        <v>18</v>
      </c>
      <c r="G190" s="8" t="s">
        <v>666</v>
      </c>
    </row>
    <row r="191" spans="1:7" s="3" customFormat="1" ht="27.75" customHeight="1">
      <c r="A191" s="7">
        <f t="shared" si="18"/>
        <v>189</v>
      </c>
      <c r="B191" s="8" t="s">
        <v>447</v>
      </c>
      <c r="C191" s="8" t="s">
        <v>667</v>
      </c>
      <c r="D191" s="8" t="s">
        <v>576</v>
      </c>
      <c r="E191" s="8" t="s">
        <v>668</v>
      </c>
      <c r="F191" s="8" t="s">
        <v>12</v>
      </c>
      <c r="G191" s="8" t="s">
        <v>669</v>
      </c>
    </row>
    <row r="192" spans="1:7" s="3" customFormat="1" ht="27.75" customHeight="1">
      <c r="A192" s="7">
        <f t="shared" si="18"/>
        <v>190</v>
      </c>
      <c r="B192" s="8" t="s">
        <v>447</v>
      </c>
      <c r="C192" s="8" t="s">
        <v>667</v>
      </c>
      <c r="D192" s="8" t="s">
        <v>576</v>
      </c>
      <c r="E192" s="8" t="s">
        <v>670</v>
      </c>
      <c r="F192" s="8" t="s">
        <v>12</v>
      </c>
      <c r="G192" s="8" t="s">
        <v>671</v>
      </c>
    </row>
    <row r="193" spans="1:7" s="3" customFormat="1" ht="27.75" customHeight="1">
      <c r="A193" s="7">
        <f t="shared" si="18"/>
        <v>191</v>
      </c>
      <c r="B193" s="8" t="s">
        <v>447</v>
      </c>
      <c r="C193" s="8" t="s">
        <v>667</v>
      </c>
      <c r="D193" s="8" t="s">
        <v>576</v>
      </c>
      <c r="E193" s="8" t="s">
        <v>672</v>
      </c>
      <c r="F193" s="8" t="s">
        <v>12</v>
      </c>
      <c r="G193" s="8" t="s">
        <v>673</v>
      </c>
    </row>
    <row r="194" spans="1:7" s="3" customFormat="1" ht="27.75" customHeight="1">
      <c r="A194" s="7">
        <f t="shared" si="18"/>
        <v>192</v>
      </c>
      <c r="B194" s="8" t="s">
        <v>447</v>
      </c>
      <c r="C194" s="8" t="s">
        <v>674</v>
      </c>
      <c r="D194" s="8" t="s">
        <v>675</v>
      </c>
      <c r="E194" s="8" t="s">
        <v>676</v>
      </c>
      <c r="F194" s="8" t="s">
        <v>12</v>
      </c>
      <c r="G194" s="8" t="s">
        <v>677</v>
      </c>
    </row>
    <row r="195" spans="1:7" s="3" customFormat="1" ht="27.75" customHeight="1">
      <c r="A195" s="7">
        <f t="shared" si="18"/>
        <v>193</v>
      </c>
      <c r="B195" s="8" t="s">
        <v>447</v>
      </c>
      <c r="C195" s="8" t="s">
        <v>674</v>
      </c>
      <c r="D195" s="8" t="s">
        <v>675</v>
      </c>
      <c r="E195" s="8" t="s">
        <v>678</v>
      </c>
      <c r="F195" s="8" t="s">
        <v>18</v>
      </c>
      <c r="G195" s="8" t="s">
        <v>679</v>
      </c>
    </row>
    <row r="196" spans="1:7" s="3" customFormat="1" ht="27.75" customHeight="1">
      <c r="A196" s="7">
        <f t="shared" si="18"/>
        <v>194</v>
      </c>
      <c r="B196" s="8" t="s">
        <v>447</v>
      </c>
      <c r="C196" s="8" t="s">
        <v>680</v>
      </c>
      <c r="D196" s="8" t="s">
        <v>681</v>
      </c>
      <c r="E196" s="8" t="s">
        <v>682</v>
      </c>
      <c r="F196" s="8" t="s">
        <v>12</v>
      </c>
      <c r="G196" s="8" t="s">
        <v>683</v>
      </c>
    </row>
    <row r="197" spans="1:7" s="3" customFormat="1" ht="27.75" customHeight="1">
      <c r="A197" s="7">
        <f t="shared" si="18"/>
        <v>195</v>
      </c>
      <c r="B197" s="8" t="s">
        <v>447</v>
      </c>
      <c r="C197" s="8" t="s">
        <v>680</v>
      </c>
      <c r="D197" s="8" t="s">
        <v>681</v>
      </c>
      <c r="E197" s="8" t="s">
        <v>684</v>
      </c>
      <c r="F197" s="8" t="s">
        <v>18</v>
      </c>
      <c r="G197" s="8" t="s">
        <v>685</v>
      </c>
    </row>
    <row r="198" spans="1:7" s="3" customFormat="1" ht="27.75" customHeight="1">
      <c r="A198" s="7">
        <f t="shared" si="18"/>
        <v>196</v>
      </c>
      <c r="B198" s="8" t="s">
        <v>447</v>
      </c>
      <c r="C198" s="8" t="s">
        <v>686</v>
      </c>
      <c r="D198" s="8" t="s">
        <v>687</v>
      </c>
      <c r="E198" s="8" t="s">
        <v>688</v>
      </c>
      <c r="F198" s="8" t="s">
        <v>18</v>
      </c>
      <c r="G198" s="8" t="s">
        <v>689</v>
      </c>
    </row>
    <row r="199" spans="1:7" s="3" customFormat="1" ht="27.75" customHeight="1">
      <c r="A199" s="7">
        <f aca="true" t="shared" si="19" ref="A199:A208">ROW()-2</f>
        <v>197</v>
      </c>
      <c r="B199" s="8" t="s">
        <v>447</v>
      </c>
      <c r="C199" s="8" t="s">
        <v>686</v>
      </c>
      <c r="D199" s="8" t="s">
        <v>687</v>
      </c>
      <c r="E199" s="8" t="s">
        <v>690</v>
      </c>
      <c r="F199" s="8" t="s">
        <v>18</v>
      </c>
      <c r="G199" s="8" t="s">
        <v>691</v>
      </c>
    </row>
    <row r="200" spans="1:7" s="3" customFormat="1" ht="27.75" customHeight="1">
      <c r="A200" s="7">
        <f t="shared" si="19"/>
        <v>198</v>
      </c>
      <c r="B200" s="8" t="s">
        <v>447</v>
      </c>
      <c r="C200" s="8" t="s">
        <v>692</v>
      </c>
      <c r="D200" s="8" t="s">
        <v>693</v>
      </c>
      <c r="E200" s="8" t="s">
        <v>694</v>
      </c>
      <c r="F200" s="8" t="s">
        <v>12</v>
      </c>
      <c r="G200" s="8" t="s">
        <v>695</v>
      </c>
    </row>
    <row r="201" spans="1:7" s="3" customFormat="1" ht="27.75" customHeight="1">
      <c r="A201" s="7">
        <f t="shared" si="19"/>
        <v>199</v>
      </c>
      <c r="B201" s="8" t="s">
        <v>696</v>
      </c>
      <c r="C201" s="8" t="s">
        <v>697</v>
      </c>
      <c r="D201" s="8" t="s">
        <v>698</v>
      </c>
      <c r="E201" s="8" t="s">
        <v>699</v>
      </c>
      <c r="F201" s="8" t="s">
        <v>18</v>
      </c>
      <c r="G201" s="8" t="s">
        <v>700</v>
      </c>
    </row>
    <row r="202" spans="1:7" s="3" customFormat="1" ht="27.75" customHeight="1">
      <c r="A202" s="7">
        <f t="shared" si="19"/>
        <v>200</v>
      </c>
      <c r="B202" s="8" t="s">
        <v>701</v>
      </c>
      <c r="C202" s="8" t="s">
        <v>702</v>
      </c>
      <c r="D202" s="8" t="s">
        <v>703</v>
      </c>
      <c r="E202" s="8" t="s">
        <v>704</v>
      </c>
      <c r="F202" s="8" t="s">
        <v>12</v>
      </c>
      <c r="G202" s="8" t="s">
        <v>705</v>
      </c>
    </row>
    <row r="203" spans="1:7" s="3" customFormat="1" ht="27.75" customHeight="1">
      <c r="A203" s="7">
        <f t="shared" si="19"/>
        <v>201</v>
      </c>
      <c r="B203" s="8" t="s">
        <v>701</v>
      </c>
      <c r="C203" s="8" t="s">
        <v>706</v>
      </c>
      <c r="D203" s="8" t="s">
        <v>707</v>
      </c>
      <c r="E203" s="8" t="s">
        <v>708</v>
      </c>
      <c r="F203" s="8" t="s">
        <v>12</v>
      </c>
      <c r="G203" s="8" t="s">
        <v>709</v>
      </c>
    </row>
    <row r="204" spans="1:7" s="3" customFormat="1" ht="27.75" customHeight="1">
      <c r="A204" s="7">
        <f t="shared" si="19"/>
        <v>202</v>
      </c>
      <c r="B204" s="8" t="s">
        <v>701</v>
      </c>
      <c r="C204" s="8" t="s">
        <v>706</v>
      </c>
      <c r="D204" s="8" t="s">
        <v>707</v>
      </c>
      <c r="E204" s="8" t="s">
        <v>710</v>
      </c>
      <c r="F204" s="8" t="s">
        <v>18</v>
      </c>
      <c r="G204" s="8" t="s">
        <v>711</v>
      </c>
    </row>
    <row r="205" spans="1:7" s="3" customFormat="1" ht="27.75" customHeight="1">
      <c r="A205" s="7">
        <f t="shared" si="19"/>
        <v>203</v>
      </c>
      <c r="B205" s="8" t="s">
        <v>701</v>
      </c>
      <c r="C205" s="8" t="s">
        <v>712</v>
      </c>
      <c r="D205" s="8" t="s">
        <v>713</v>
      </c>
      <c r="E205" s="8" t="s">
        <v>714</v>
      </c>
      <c r="F205" s="8" t="s">
        <v>12</v>
      </c>
      <c r="G205" s="8" t="s">
        <v>715</v>
      </c>
    </row>
    <row r="206" spans="1:7" s="3" customFormat="1" ht="27.75" customHeight="1">
      <c r="A206" s="7">
        <f t="shared" si="19"/>
        <v>204</v>
      </c>
      <c r="B206" s="8" t="s">
        <v>716</v>
      </c>
      <c r="C206" s="8" t="s">
        <v>717</v>
      </c>
      <c r="D206" s="8" t="s">
        <v>718</v>
      </c>
      <c r="E206" s="8" t="s">
        <v>719</v>
      </c>
      <c r="F206" s="8" t="s">
        <v>12</v>
      </c>
      <c r="G206" s="8" t="s">
        <v>720</v>
      </c>
    </row>
    <row r="207" spans="1:7" s="3" customFormat="1" ht="27.75" customHeight="1">
      <c r="A207" s="7">
        <f t="shared" si="19"/>
        <v>205</v>
      </c>
      <c r="B207" s="8" t="s">
        <v>721</v>
      </c>
      <c r="C207" s="8" t="s">
        <v>722</v>
      </c>
      <c r="D207" s="8" t="s">
        <v>66</v>
      </c>
      <c r="E207" s="8" t="s">
        <v>723</v>
      </c>
      <c r="F207" s="8" t="s">
        <v>18</v>
      </c>
      <c r="G207" s="8" t="s">
        <v>724</v>
      </c>
    </row>
    <row r="208" spans="1:7" s="3" customFormat="1" ht="27.75" customHeight="1">
      <c r="A208" s="7">
        <f t="shared" si="19"/>
        <v>206</v>
      </c>
      <c r="B208" s="8" t="s">
        <v>721</v>
      </c>
      <c r="C208" s="8" t="s">
        <v>722</v>
      </c>
      <c r="D208" s="8" t="s">
        <v>66</v>
      </c>
      <c r="E208" s="8" t="s">
        <v>725</v>
      </c>
      <c r="F208" s="8" t="s">
        <v>12</v>
      </c>
      <c r="G208" s="8" t="s">
        <v>726</v>
      </c>
    </row>
    <row r="209" spans="1:7" s="3" customFormat="1" ht="27.75" customHeight="1">
      <c r="A209" s="7">
        <f aca="true" t="shared" si="20" ref="A209:A218">ROW()-2</f>
        <v>207</v>
      </c>
      <c r="B209" s="8" t="s">
        <v>727</v>
      </c>
      <c r="C209" s="8" t="s">
        <v>728</v>
      </c>
      <c r="D209" s="8" t="s">
        <v>66</v>
      </c>
      <c r="E209" s="8" t="s">
        <v>729</v>
      </c>
      <c r="F209" s="8" t="s">
        <v>18</v>
      </c>
      <c r="G209" s="8" t="s">
        <v>730</v>
      </c>
    </row>
    <row r="210" spans="1:7" s="3" customFormat="1" ht="27.75" customHeight="1">
      <c r="A210" s="7">
        <f t="shared" si="20"/>
        <v>208</v>
      </c>
      <c r="B210" s="8" t="s">
        <v>727</v>
      </c>
      <c r="C210" s="8" t="s">
        <v>731</v>
      </c>
      <c r="D210" s="8" t="s">
        <v>732</v>
      </c>
      <c r="E210" s="8" t="s">
        <v>733</v>
      </c>
      <c r="F210" s="8" t="s">
        <v>18</v>
      </c>
      <c r="G210" s="8" t="s">
        <v>734</v>
      </c>
    </row>
    <row r="211" spans="1:7" s="3" customFormat="1" ht="27.75" customHeight="1">
      <c r="A211" s="7">
        <f t="shared" si="20"/>
        <v>209</v>
      </c>
      <c r="B211" s="8" t="s">
        <v>727</v>
      </c>
      <c r="C211" s="8" t="s">
        <v>735</v>
      </c>
      <c r="D211" s="8" t="s">
        <v>736</v>
      </c>
      <c r="E211" s="8" t="s">
        <v>737</v>
      </c>
      <c r="F211" s="8" t="s">
        <v>12</v>
      </c>
      <c r="G211" s="8" t="s">
        <v>738</v>
      </c>
    </row>
    <row r="212" spans="1:7" s="3" customFormat="1" ht="27.75" customHeight="1">
      <c r="A212" s="7">
        <f t="shared" si="20"/>
        <v>210</v>
      </c>
      <c r="B212" s="8" t="s">
        <v>727</v>
      </c>
      <c r="C212" s="8" t="s">
        <v>739</v>
      </c>
      <c r="D212" s="8" t="s">
        <v>740</v>
      </c>
      <c r="E212" s="8" t="s">
        <v>741</v>
      </c>
      <c r="F212" s="8" t="s">
        <v>12</v>
      </c>
      <c r="G212" s="8" t="s">
        <v>742</v>
      </c>
    </row>
    <row r="213" spans="1:7" s="3" customFormat="1" ht="27.75" customHeight="1">
      <c r="A213" s="7">
        <f t="shared" si="20"/>
        <v>211</v>
      </c>
      <c r="B213" s="8" t="s">
        <v>743</v>
      </c>
      <c r="C213" s="8" t="s">
        <v>744</v>
      </c>
      <c r="D213" s="8" t="s">
        <v>210</v>
      </c>
      <c r="E213" s="8" t="s">
        <v>745</v>
      </c>
      <c r="F213" s="8" t="s">
        <v>18</v>
      </c>
      <c r="G213" s="8" t="s">
        <v>746</v>
      </c>
    </row>
    <row r="214" spans="1:7" s="3" customFormat="1" ht="27.75" customHeight="1">
      <c r="A214" s="7">
        <f t="shared" si="20"/>
        <v>212</v>
      </c>
      <c r="B214" s="8" t="s">
        <v>743</v>
      </c>
      <c r="C214" s="8" t="s">
        <v>747</v>
      </c>
      <c r="D214" s="8" t="s">
        <v>748</v>
      </c>
      <c r="E214" s="8" t="s">
        <v>749</v>
      </c>
      <c r="F214" s="8" t="s">
        <v>18</v>
      </c>
      <c r="G214" s="8" t="s">
        <v>750</v>
      </c>
    </row>
    <row r="215" spans="1:7" s="3" customFormat="1" ht="27.75" customHeight="1">
      <c r="A215" s="7">
        <f t="shared" si="20"/>
        <v>213</v>
      </c>
      <c r="B215" s="8" t="s">
        <v>743</v>
      </c>
      <c r="C215" s="8" t="s">
        <v>747</v>
      </c>
      <c r="D215" s="8" t="s">
        <v>748</v>
      </c>
      <c r="E215" s="8" t="s">
        <v>751</v>
      </c>
      <c r="F215" s="8" t="s">
        <v>18</v>
      </c>
      <c r="G215" s="8" t="s">
        <v>752</v>
      </c>
    </row>
    <row r="216" spans="1:7" s="3" customFormat="1" ht="27.75" customHeight="1">
      <c r="A216" s="7">
        <f t="shared" si="20"/>
        <v>214</v>
      </c>
      <c r="B216" s="8" t="s">
        <v>743</v>
      </c>
      <c r="C216" s="8" t="s">
        <v>747</v>
      </c>
      <c r="D216" s="8" t="s">
        <v>748</v>
      </c>
      <c r="E216" s="8" t="s">
        <v>753</v>
      </c>
      <c r="F216" s="8" t="s">
        <v>12</v>
      </c>
      <c r="G216" s="8" t="s">
        <v>754</v>
      </c>
    </row>
    <row r="217" spans="1:7" s="3" customFormat="1" ht="27.75" customHeight="1">
      <c r="A217" s="7">
        <f t="shared" si="20"/>
        <v>215</v>
      </c>
      <c r="B217" s="8" t="s">
        <v>755</v>
      </c>
      <c r="C217" s="8" t="s">
        <v>756</v>
      </c>
      <c r="D217" s="8" t="s">
        <v>434</v>
      </c>
      <c r="E217" s="8" t="s">
        <v>757</v>
      </c>
      <c r="F217" s="8" t="s">
        <v>12</v>
      </c>
      <c r="G217" s="8" t="s">
        <v>758</v>
      </c>
    </row>
    <row r="218" spans="1:7" s="3" customFormat="1" ht="27.75" customHeight="1">
      <c r="A218" s="7">
        <f t="shared" si="20"/>
        <v>216</v>
      </c>
      <c r="B218" s="8" t="s">
        <v>755</v>
      </c>
      <c r="C218" s="8" t="s">
        <v>759</v>
      </c>
      <c r="D218" s="8" t="s">
        <v>760</v>
      </c>
      <c r="E218" s="8" t="s">
        <v>761</v>
      </c>
      <c r="F218" s="8" t="s">
        <v>18</v>
      </c>
      <c r="G218" s="8" t="s">
        <v>762</v>
      </c>
    </row>
    <row r="219" spans="1:7" s="3" customFormat="1" ht="27.75" customHeight="1">
      <c r="A219" s="7">
        <f aca="true" t="shared" si="21" ref="A219:A228">ROW()-2</f>
        <v>217</v>
      </c>
      <c r="B219" s="8" t="s">
        <v>763</v>
      </c>
      <c r="C219" s="8" t="s">
        <v>764</v>
      </c>
      <c r="D219" s="8" t="s">
        <v>765</v>
      </c>
      <c r="E219" s="8" t="s">
        <v>766</v>
      </c>
      <c r="F219" s="8" t="s">
        <v>18</v>
      </c>
      <c r="G219" s="8" t="s">
        <v>767</v>
      </c>
    </row>
    <row r="220" spans="1:7" s="3" customFormat="1" ht="27.75" customHeight="1">
      <c r="A220" s="7">
        <f t="shared" si="21"/>
        <v>218</v>
      </c>
      <c r="B220" s="8" t="s">
        <v>763</v>
      </c>
      <c r="C220" s="8" t="s">
        <v>764</v>
      </c>
      <c r="D220" s="8" t="s">
        <v>765</v>
      </c>
      <c r="E220" s="8" t="s">
        <v>768</v>
      </c>
      <c r="F220" s="8" t="s">
        <v>12</v>
      </c>
      <c r="G220" s="8" t="s">
        <v>769</v>
      </c>
    </row>
    <row r="221" spans="1:7" s="3" customFormat="1" ht="27.75" customHeight="1">
      <c r="A221" s="7">
        <f t="shared" si="21"/>
        <v>219</v>
      </c>
      <c r="B221" s="8" t="s">
        <v>763</v>
      </c>
      <c r="C221" s="8" t="s">
        <v>770</v>
      </c>
      <c r="D221" s="8" t="s">
        <v>771</v>
      </c>
      <c r="E221" s="8" t="s">
        <v>772</v>
      </c>
      <c r="F221" s="8" t="s">
        <v>18</v>
      </c>
      <c r="G221" s="8" t="s">
        <v>773</v>
      </c>
    </row>
    <row r="222" spans="1:7" s="3" customFormat="1" ht="27.75" customHeight="1">
      <c r="A222" s="7">
        <f t="shared" si="21"/>
        <v>220</v>
      </c>
      <c r="B222" s="8" t="s">
        <v>763</v>
      </c>
      <c r="C222" s="8" t="s">
        <v>770</v>
      </c>
      <c r="D222" s="8" t="s">
        <v>771</v>
      </c>
      <c r="E222" s="8" t="s">
        <v>774</v>
      </c>
      <c r="F222" s="8" t="s">
        <v>12</v>
      </c>
      <c r="G222" s="8" t="s">
        <v>775</v>
      </c>
    </row>
    <row r="223" spans="1:7" s="3" customFormat="1" ht="27.75" customHeight="1">
      <c r="A223" s="7">
        <f t="shared" si="21"/>
        <v>221</v>
      </c>
      <c r="B223" s="8" t="s">
        <v>763</v>
      </c>
      <c r="C223" s="8" t="s">
        <v>776</v>
      </c>
      <c r="D223" s="8" t="s">
        <v>777</v>
      </c>
      <c r="E223" s="8" t="s">
        <v>778</v>
      </c>
      <c r="F223" s="8" t="s">
        <v>18</v>
      </c>
      <c r="G223" s="8" t="s">
        <v>779</v>
      </c>
    </row>
    <row r="224" spans="1:7" s="3" customFormat="1" ht="27.75" customHeight="1">
      <c r="A224" s="7">
        <f t="shared" si="21"/>
        <v>222</v>
      </c>
      <c r="B224" s="8" t="s">
        <v>763</v>
      </c>
      <c r="C224" s="8" t="s">
        <v>780</v>
      </c>
      <c r="D224" s="8" t="s">
        <v>781</v>
      </c>
      <c r="E224" s="8" t="s">
        <v>782</v>
      </c>
      <c r="F224" s="8" t="s">
        <v>12</v>
      </c>
      <c r="G224" s="8" t="s">
        <v>783</v>
      </c>
    </row>
    <row r="225" spans="1:7" s="3" customFormat="1" ht="27.75" customHeight="1">
      <c r="A225" s="7">
        <f t="shared" si="21"/>
        <v>223</v>
      </c>
      <c r="B225" s="8" t="s">
        <v>763</v>
      </c>
      <c r="C225" s="8" t="s">
        <v>784</v>
      </c>
      <c r="D225" s="8" t="s">
        <v>781</v>
      </c>
      <c r="E225" s="8" t="s">
        <v>785</v>
      </c>
      <c r="F225" s="8" t="s">
        <v>12</v>
      </c>
      <c r="G225" s="8" t="s">
        <v>786</v>
      </c>
    </row>
    <row r="226" spans="1:7" s="3" customFormat="1" ht="27.75" customHeight="1">
      <c r="A226" s="7">
        <f t="shared" si="21"/>
        <v>224</v>
      </c>
      <c r="B226" s="8" t="s">
        <v>763</v>
      </c>
      <c r="C226" s="8" t="s">
        <v>784</v>
      </c>
      <c r="D226" s="8" t="s">
        <v>781</v>
      </c>
      <c r="E226" s="8" t="s">
        <v>787</v>
      </c>
      <c r="F226" s="8" t="s">
        <v>18</v>
      </c>
      <c r="G226" s="8" t="s">
        <v>788</v>
      </c>
    </row>
    <row r="227" spans="1:7" s="3" customFormat="1" ht="27.75" customHeight="1">
      <c r="A227" s="7">
        <f t="shared" si="21"/>
        <v>225</v>
      </c>
      <c r="B227" s="8" t="s">
        <v>763</v>
      </c>
      <c r="C227" s="8" t="s">
        <v>784</v>
      </c>
      <c r="D227" s="8" t="s">
        <v>781</v>
      </c>
      <c r="E227" s="8" t="s">
        <v>789</v>
      </c>
      <c r="F227" s="8" t="s">
        <v>18</v>
      </c>
      <c r="G227" s="8" t="s">
        <v>790</v>
      </c>
    </row>
    <row r="228" spans="1:7" s="3" customFormat="1" ht="27.75" customHeight="1">
      <c r="A228" s="7">
        <f t="shared" si="21"/>
        <v>226</v>
      </c>
      <c r="B228" s="8" t="s">
        <v>763</v>
      </c>
      <c r="C228" s="8" t="s">
        <v>791</v>
      </c>
      <c r="D228" s="8" t="s">
        <v>792</v>
      </c>
      <c r="E228" s="8" t="s">
        <v>793</v>
      </c>
      <c r="F228" s="8" t="s">
        <v>18</v>
      </c>
      <c r="G228" s="8" t="s">
        <v>794</v>
      </c>
    </row>
    <row r="229" spans="1:7" s="3" customFormat="1" ht="27.75" customHeight="1">
      <c r="A229" s="7">
        <f aca="true" t="shared" si="22" ref="A229:A238">ROW()-2</f>
        <v>227</v>
      </c>
      <c r="B229" s="8" t="s">
        <v>763</v>
      </c>
      <c r="C229" s="8" t="s">
        <v>795</v>
      </c>
      <c r="D229" s="8" t="s">
        <v>796</v>
      </c>
      <c r="E229" s="8" t="s">
        <v>797</v>
      </c>
      <c r="F229" s="8" t="s">
        <v>18</v>
      </c>
      <c r="G229" s="8" t="s">
        <v>798</v>
      </c>
    </row>
    <row r="230" spans="1:7" s="3" customFormat="1" ht="27.75" customHeight="1">
      <c r="A230" s="7">
        <f t="shared" si="22"/>
        <v>228</v>
      </c>
      <c r="B230" s="8" t="s">
        <v>763</v>
      </c>
      <c r="C230" s="8" t="s">
        <v>795</v>
      </c>
      <c r="D230" s="8" t="s">
        <v>796</v>
      </c>
      <c r="E230" s="8" t="s">
        <v>799</v>
      </c>
      <c r="F230" s="8" t="s">
        <v>12</v>
      </c>
      <c r="G230" s="8" t="s">
        <v>800</v>
      </c>
    </row>
    <row r="231" spans="1:7" s="3" customFormat="1" ht="27.75" customHeight="1">
      <c r="A231" s="7">
        <f t="shared" si="22"/>
        <v>229</v>
      </c>
      <c r="B231" s="8" t="s">
        <v>763</v>
      </c>
      <c r="C231" s="8" t="s">
        <v>801</v>
      </c>
      <c r="D231" s="8" t="s">
        <v>802</v>
      </c>
      <c r="E231" s="8" t="s">
        <v>803</v>
      </c>
      <c r="F231" s="8" t="s">
        <v>18</v>
      </c>
      <c r="G231" s="8" t="s">
        <v>804</v>
      </c>
    </row>
    <row r="232" spans="1:7" s="3" customFormat="1" ht="27.75" customHeight="1">
      <c r="A232" s="7">
        <f t="shared" si="22"/>
        <v>230</v>
      </c>
      <c r="B232" s="8" t="s">
        <v>763</v>
      </c>
      <c r="C232" s="8" t="s">
        <v>801</v>
      </c>
      <c r="D232" s="8" t="s">
        <v>802</v>
      </c>
      <c r="E232" s="8" t="s">
        <v>805</v>
      </c>
      <c r="F232" s="8" t="s">
        <v>12</v>
      </c>
      <c r="G232" s="8" t="s">
        <v>806</v>
      </c>
    </row>
    <row r="233" spans="1:7" s="3" customFormat="1" ht="27.75" customHeight="1">
      <c r="A233" s="7">
        <f t="shared" si="22"/>
        <v>231</v>
      </c>
      <c r="B233" s="8" t="s">
        <v>763</v>
      </c>
      <c r="C233" s="8" t="s">
        <v>801</v>
      </c>
      <c r="D233" s="8" t="s">
        <v>802</v>
      </c>
      <c r="E233" s="8" t="s">
        <v>807</v>
      </c>
      <c r="F233" s="8" t="s">
        <v>12</v>
      </c>
      <c r="G233" s="8" t="s">
        <v>808</v>
      </c>
    </row>
    <row r="234" spans="1:7" s="3" customFormat="1" ht="27.75" customHeight="1">
      <c r="A234" s="7">
        <f t="shared" si="22"/>
        <v>232</v>
      </c>
      <c r="B234" s="8" t="s">
        <v>763</v>
      </c>
      <c r="C234" s="8" t="s">
        <v>809</v>
      </c>
      <c r="D234" s="8" t="s">
        <v>810</v>
      </c>
      <c r="E234" s="8" t="s">
        <v>811</v>
      </c>
      <c r="F234" s="8" t="s">
        <v>18</v>
      </c>
      <c r="G234" s="8" t="s">
        <v>812</v>
      </c>
    </row>
    <row r="235" spans="1:7" s="3" customFormat="1" ht="27.75" customHeight="1">
      <c r="A235" s="7">
        <f t="shared" si="22"/>
        <v>233</v>
      </c>
      <c r="B235" s="8" t="s">
        <v>763</v>
      </c>
      <c r="C235" s="8" t="s">
        <v>813</v>
      </c>
      <c r="D235" s="8" t="s">
        <v>814</v>
      </c>
      <c r="E235" s="8" t="s">
        <v>815</v>
      </c>
      <c r="F235" s="8" t="s">
        <v>18</v>
      </c>
      <c r="G235" s="8" t="s">
        <v>816</v>
      </c>
    </row>
    <row r="236" spans="1:7" s="3" customFormat="1" ht="27.75" customHeight="1">
      <c r="A236" s="7">
        <f t="shared" si="22"/>
        <v>234</v>
      </c>
      <c r="B236" s="8" t="s">
        <v>763</v>
      </c>
      <c r="C236" s="8" t="s">
        <v>813</v>
      </c>
      <c r="D236" s="8" t="s">
        <v>814</v>
      </c>
      <c r="E236" s="8" t="s">
        <v>817</v>
      </c>
      <c r="F236" s="8" t="s">
        <v>18</v>
      </c>
      <c r="G236" s="8" t="s">
        <v>818</v>
      </c>
    </row>
    <row r="237" spans="1:7" s="3" customFormat="1" ht="27.75" customHeight="1">
      <c r="A237" s="7">
        <f t="shared" si="22"/>
        <v>235</v>
      </c>
      <c r="B237" s="8" t="s">
        <v>763</v>
      </c>
      <c r="C237" s="8" t="s">
        <v>813</v>
      </c>
      <c r="D237" s="8" t="s">
        <v>814</v>
      </c>
      <c r="E237" s="8" t="s">
        <v>819</v>
      </c>
      <c r="F237" s="8" t="s">
        <v>12</v>
      </c>
      <c r="G237" s="8" t="s">
        <v>820</v>
      </c>
    </row>
    <row r="238" spans="1:7" s="3" customFormat="1" ht="27.75" customHeight="1">
      <c r="A238" s="7">
        <f t="shared" si="22"/>
        <v>236</v>
      </c>
      <c r="B238" s="8" t="s">
        <v>763</v>
      </c>
      <c r="C238" s="8" t="s">
        <v>821</v>
      </c>
      <c r="D238" s="8" t="s">
        <v>822</v>
      </c>
      <c r="E238" s="8" t="s">
        <v>823</v>
      </c>
      <c r="F238" s="8" t="s">
        <v>12</v>
      </c>
      <c r="G238" s="8" t="s">
        <v>824</v>
      </c>
    </row>
    <row r="239" spans="1:7" s="3" customFormat="1" ht="27.75" customHeight="1">
      <c r="A239" s="7">
        <f aca="true" t="shared" si="23" ref="A239:A248">ROW()-2</f>
        <v>237</v>
      </c>
      <c r="B239" s="8" t="s">
        <v>763</v>
      </c>
      <c r="C239" s="8" t="s">
        <v>825</v>
      </c>
      <c r="D239" s="8" t="s">
        <v>826</v>
      </c>
      <c r="E239" s="8" t="s">
        <v>827</v>
      </c>
      <c r="F239" s="8" t="s">
        <v>12</v>
      </c>
      <c r="G239" s="8" t="s">
        <v>828</v>
      </c>
    </row>
    <row r="240" spans="1:7" s="3" customFormat="1" ht="27.75" customHeight="1">
      <c r="A240" s="7">
        <f t="shared" si="23"/>
        <v>238</v>
      </c>
      <c r="B240" s="8" t="s">
        <v>763</v>
      </c>
      <c r="C240" s="8" t="s">
        <v>825</v>
      </c>
      <c r="D240" s="8" t="s">
        <v>826</v>
      </c>
      <c r="E240" s="8" t="s">
        <v>829</v>
      </c>
      <c r="F240" s="8" t="s">
        <v>12</v>
      </c>
      <c r="G240" s="8" t="s">
        <v>830</v>
      </c>
    </row>
    <row r="241" spans="1:7" s="3" customFormat="1" ht="27.75" customHeight="1">
      <c r="A241" s="7">
        <f t="shared" si="23"/>
        <v>239</v>
      </c>
      <c r="B241" s="8" t="s">
        <v>763</v>
      </c>
      <c r="C241" s="8" t="s">
        <v>825</v>
      </c>
      <c r="D241" s="8" t="s">
        <v>826</v>
      </c>
      <c r="E241" s="8" t="s">
        <v>831</v>
      </c>
      <c r="F241" s="8" t="s">
        <v>12</v>
      </c>
      <c r="G241" s="8" t="s">
        <v>832</v>
      </c>
    </row>
    <row r="242" spans="1:7" s="3" customFormat="1" ht="27.75" customHeight="1">
      <c r="A242" s="7">
        <f t="shared" si="23"/>
        <v>240</v>
      </c>
      <c r="B242" s="8" t="s">
        <v>763</v>
      </c>
      <c r="C242" s="8" t="s">
        <v>833</v>
      </c>
      <c r="D242" s="8" t="s">
        <v>834</v>
      </c>
      <c r="E242" s="8" t="s">
        <v>835</v>
      </c>
      <c r="F242" s="8" t="s">
        <v>12</v>
      </c>
      <c r="G242" s="8" t="s">
        <v>836</v>
      </c>
    </row>
    <row r="243" spans="1:7" s="3" customFormat="1" ht="27.75" customHeight="1">
      <c r="A243" s="7">
        <f t="shared" si="23"/>
        <v>241</v>
      </c>
      <c r="B243" s="8" t="s">
        <v>763</v>
      </c>
      <c r="C243" s="8" t="s">
        <v>837</v>
      </c>
      <c r="D243" s="8" t="s">
        <v>771</v>
      </c>
      <c r="E243" s="8" t="s">
        <v>838</v>
      </c>
      <c r="F243" s="8" t="s">
        <v>12</v>
      </c>
      <c r="G243" s="8" t="s">
        <v>839</v>
      </c>
    </row>
    <row r="244" spans="1:7" s="3" customFormat="1" ht="27.75" customHeight="1">
      <c r="A244" s="7">
        <f t="shared" si="23"/>
        <v>242</v>
      </c>
      <c r="B244" s="8" t="s">
        <v>763</v>
      </c>
      <c r="C244" s="8" t="s">
        <v>840</v>
      </c>
      <c r="D244" s="8" t="s">
        <v>777</v>
      </c>
      <c r="E244" s="8" t="s">
        <v>841</v>
      </c>
      <c r="F244" s="8" t="s">
        <v>12</v>
      </c>
      <c r="G244" s="8" t="s">
        <v>842</v>
      </c>
    </row>
    <row r="245" spans="1:7" s="3" customFormat="1" ht="27.75" customHeight="1">
      <c r="A245" s="7">
        <f t="shared" si="23"/>
        <v>243</v>
      </c>
      <c r="B245" s="8" t="s">
        <v>763</v>
      </c>
      <c r="C245" s="8" t="s">
        <v>840</v>
      </c>
      <c r="D245" s="8" t="s">
        <v>777</v>
      </c>
      <c r="E245" s="8" t="s">
        <v>843</v>
      </c>
      <c r="F245" s="8" t="s">
        <v>12</v>
      </c>
      <c r="G245" s="8" t="s">
        <v>844</v>
      </c>
    </row>
    <row r="246" spans="1:7" s="3" customFormat="1" ht="27.75" customHeight="1">
      <c r="A246" s="7">
        <f t="shared" si="23"/>
        <v>244</v>
      </c>
      <c r="B246" s="8" t="s">
        <v>763</v>
      </c>
      <c r="C246" s="8" t="s">
        <v>845</v>
      </c>
      <c r="D246" s="8" t="s">
        <v>781</v>
      </c>
      <c r="E246" s="8" t="s">
        <v>846</v>
      </c>
      <c r="F246" s="8" t="s">
        <v>12</v>
      </c>
      <c r="G246" s="8" t="s">
        <v>847</v>
      </c>
    </row>
    <row r="247" spans="1:7" s="3" customFormat="1" ht="27.75" customHeight="1">
      <c r="A247" s="7">
        <f t="shared" si="23"/>
        <v>245</v>
      </c>
      <c r="B247" s="8" t="s">
        <v>763</v>
      </c>
      <c r="C247" s="8" t="s">
        <v>845</v>
      </c>
      <c r="D247" s="8" t="s">
        <v>781</v>
      </c>
      <c r="E247" s="8" t="s">
        <v>848</v>
      </c>
      <c r="F247" s="8" t="s">
        <v>12</v>
      </c>
      <c r="G247" s="8" t="s">
        <v>849</v>
      </c>
    </row>
    <row r="248" spans="1:7" s="3" customFormat="1" ht="27.75" customHeight="1">
      <c r="A248" s="7">
        <f t="shared" si="23"/>
        <v>246</v>
      </c>
      <c r="B248" s="8" t="s">
        <v>763</v>
      </c>
      <c r="C248" s="8" t="s">
        <v>850</v>
      </c>
      <c r="D248" s="8" t="s">
        <v>851</v>
      </c>
      <c r="E248" s="8" t="s">
        <v>852</v>
      </c>
      <c r="F248" s="8" t="s">
        <v>12</v>
      </c>
      <c r="G248" s="8" t="s">
        <v>853</v>
      </c>
    </row>
    <row r="249" spans="1:7" s="3" customFormat="1" ht="27.75" customHeight="1">
      <c r="A249" s="7">
        <f aca="true" t="shared" si="24" ref="A249:A258">ROW()-2</f>
        <v>247</v>
      </c>
      <c r="B249" s="8" t="s">
        <v>763</v>
      </c>
      <c r="C249" s="8" t="s">
        <v>854</v>
      </c>
      <c r="D249" s="8" t="s">
        <v>855</v>
      </c>
      <c r="E249" s="8" t="s">
        <v>856</v>
      </c>
      <c r="F249" s="8" t="s">
        <v>12</v>
      </c>
      <c r="G249" s="8" t="s">
        <v>857</v>
      </c>
    </row>
    <row r="250" spans="1:7" s="3" customFormat="1" ht="27.75" customHeight="1">
      <c r="A250" s="7">
        <f t="shared" si="24"/>
        <v>248</v>
      </c>
      <c r="B250" s="8" t="s">
        <v>763</v>
      </c>
      <c r="C250" s="8" t="s">
        <v>854</v>
      </c>
      <c r="D250" s="8" t="s">
        <v>855</v>
      </c>
      <c r="E250" s="8" t="s">
        <v>858</v>
      </c>
      <c r="F250" s="8" t="s">
        <v>18</v>
      </c>
      <c r="G250" s="8" t="s">
        <v>859</v>
      </c>
    </row>
    <row r="251" spans="1:7" s="3" customFormat="1" ht="27.75" customHeight="1">
      <c r="A251" s="7">
        <f t="shared" si="24"/>
        <v>249</v>
      </c>
      <c r="B251" s="8" t="s">
        <v>763</v>
      </c>
      <c r="C251" s="8" t="s">
        <v>860</v>
      </c>
      <c r="D251" s="8" t="s">
        <v>861</v>
      </c>
      <c r="E251" s="8" t="s">
        <v>862</v>
      </c>
      <c r="F251" s="8" t="s">
        <v>18</v>
      </c>
      <c r="G251" s="8" t="s">
        <v>863</v>
      </c>
    </row>
    <row r="252" spans="1:7" s="3" customFormat="1" ht="27.75" customHeight="1">
      <c r="A252" s="7">
        <f t="shared" si="24"/>
        <v>250</v>
      </c>
      <c r="B252" s="8" t="s">
        <v>763</v>
      </c>
      <c r="C252" s="8" t="s">
        <v>860</v>
      </c>
      <c r="D252" s="8" t="s">
        <v>861</v>
      </c>
      <c r="E252" s="8" t="s">
        <v>864</v>
      </c>
      <c r="F252" s="8" t="s">
        <v>12</v>
      </c>
      <c r="G252" s="8" t="s">
        <v>865</v>
      </c>
    </row>
    <row r="253" spans="1:7" s="3" customFormat="1" ht="27.75" customHeight="1">
      <c r="A253" s="7">
        <f t="shared" si="24"/>
        <v>251</v>
      </c>
      <c r="B253" s="8" t="s">
        <v>763</v>
      </c>
      <c r="C253" s="8" t="s">
        <v>860</v>
      </c>
      <c r="D253" s="8" t="s">
        <v>861</v>
      </c>
      <c r="E253" s="8" t="s">
        <v>866</v>
      </c>
      <c r="F253" s="8" t="s">
        <v>12</v>
      </c>
      <c r="G253" s="8" t="s">
        <v>867</v>
      </c>
    </row>
    <row r="254" spans="1:7" s="3" customFormat="1" ht="27.75" customHeight="1">
      <c r="A254" s="7">
        <f t="shared" si="24"/>
        <v>252</v>
      </c>
      <c r="B254" s="8" t="s">
        <v>763</v>
      </c>
      <c r="C254" s="8" t="s">
        <v>868</v>
      </c>
      <c r="D254" s="8" t="s">
        <v>814</v>
      </c>
      <c r="E254" s="8" t="s">
        <v>869</v>
      </c>
      <c r="F254" s="8" t="s">
        <v>12</v>
      </c>
      <c r="G254" s="8" t="s">
        <v>870</v>
      </c>
    </row>
    <row r="255" spans="1:7" s="3" customFormat="1" ht="27.75" customHeight="1">
      <c r="A255" s="7">
        <f t="shared" si="24"/>
        <v>253</v>
      </c>
      <c r="B255" s="8" t="s">
        <v>763</v>
      </c>
      <c r="C255" s="8" t="s">
        <v>868</v>
      </c>
      <c r="D255" s="8" t="s">
        <v>814</v>
      </c>
      <c r="E255" s="8" t="s">
        <v>871</v>
      </c>
      <c r="F255" s="8" t="s">
        <v>18</v>
      </c>
      <c r="G255" s="8" t="s">
        <v>872</v>
      </c>
    </row>
    <row r="256" spans="1:7" s="3" customFormat="1" ht="27.75" customHeight="1">
      <c r="A256" s="7">
        <f t="shared" si="24"/>
        <v>254</v>
      </c>
      <c r="B256" s="8" t="s">
        <v>763</v>
      </c>
      <c r="C256" s="8" t="s">
        <v>873</v>
      </c>
      <c r="D256" s="8" t="s">
        <v>874</v>
      </c>
      <c r="E256" s="8" t="s">
        <v>875</v>
      </c>
      <c r="F256" s="8" t="s">
        <v>12</v>
      </c>
      <c r="G256" s="8" t="s">
        <v>876</v>
      </c>
    </row>
    <row r="257" spans="1:7" s="3" customFormat="1" ht="27.75" customHeight="1">
      <c r="A257" s="7">
        <f t="shared" si="24"/>
        <v>255</v>
      </c>
      <c r="B257" s="8" t="s">
        <v>763</v>
      </c>
      <c r="C257" s="8" t="s">
        <v>873</v>
      </c>
      <c r="D257" s="8" t="s">
        <v>874</v>
      </c>
      <c r="E257" s="8" t="s">
        <v>877</v>
      </c>
      <c r="F257" s="8" t="s">
        <v>12</v>
      </c>
      <c r="G257" s="8" t="s">
        <v>878</v>
      </c>
    </row>
    <row r="258" spans="1:7" s="3" customFormat="1" ht="27.75" customHeight="1">
      <c r="A258" s="7">
        <f t="shared" si="24"/>
        <v>256</v>
      </c>
      <c r="B258" s="8" t="s">
        <v>763</v>
      </c>
      <c r="C258" s="8" t="s">
        <v>873</v>
      </c>
      <c r="D258" s="8" t="s">
        <v>874</v>
      </c>
      <c r="E258" s="8" t="s">
        <v>879</v>
      </c>
      <c r="F258" s="8" t="s">
        <v>12</v>
      </c>
      <c r="G258" s="8" t="s">
        <v>880</v>
      </c>
    </row>
    <row r="259" spans="1:7" s="3" customFormat="1" ht="27.75" customHeight="1">
      <c r="A259" s="7">
        <f aca="true" t="shared" si="25" ref="A259:A268">ROW()-2</f>
        <v>257</v>
      </c>
      <c r="B259" s="8" t="s">
        <v>763</v>
      </c>
      <c r="C259" s="8" t="s">
        <v>881</v>
      </c>
      <c r="D259" s="8" t="s">
        <v>874</v>
      </c>
      <c r="E259" s="8" t="s">
        <v>882</v>
      </c>
      <c r="F259" s="8" t="s">
        <v>12</v>
      </c>
      <c r="G259" s="8" t="s">
        <v>883</v>
      </c>
    </row>
    <row r="260" spans="1:7" s="3" customFormat="1" ht="27.75" customHeight="1">
      <c r="A260" s="7">
        <f t="shared" si="25"/>
        <v>258</v>
      </c>
      <c r="B260" s="8" t="s">
        <v>763</v>
      </c>
      <c r="C260" s="8" t="s">
        <v>881</v>
      </c>
      <c r="D260" s="8" t="s">
        <v>874</v>
      </c>
      <c r="E260" s="8" t="s">
        <v>884</v>
      </c>
      <c r="F260" s="8" t="s">
        <v>12</v>
      </c>
      <c r="G260" s="8" t="s">
        <v>885</v>
      </c>
    </row>
    <row r="261" spans="1:7" s="3" customFormat="1" ht="27.75" customHeight="1">
      <c r="A261" s="7">
        <f t="shared" si="25"/>
        <v>259</v>
      </c>
      <c r="B261" s="8" t="s">
        <v>763</v>
      </c>
      <c r="C261" s="8" t="s">
        <v>886</v>
      </c>
      <c r="D261" s="8" t="s">
        <v>826</v>
      </c>
      <c r="E261" s="8" t="s">
        <v>887</v>
      </c>
      <c r="F261" s="8" t="s">
        <v>12</v>
      </c>
      <c r="G261" s="8" t="s">
        <v>888</v>
      </c>
    </row>
    <row r="262" spans="1:7" s="3" customFormat="1" ht="27.75" customHeight="1">
      <c r="A262" s="7">
        <f t="shared" si="25"/>
        <v>260</v>
      </c>
      <c r="B262" s="8" t="s">
        <v>763</v>
      </c>
      <c r="C262" s="8" t="s">
        <v>886</v>
      </c>
      <c r="D262" s="8" t="s">
        <v>826</v>
      </c>
      <c r="E262" s="8" t="s">
        <v>889</v>
      </c>
      <c r="F262" s="8" t="s">
        <v>18</v>
      </c>
      <c r="G262" s="8" t="s">
        <v>890</v>
      </c>
    </row>
    <row r="263" spans="1:7" s="3" customFormat="1" ht="27.75" customHeight="1">
      <c r="A263" s="7">
        <f t="shared" si="25"/>
        <v>261</v>
      </c>
      <c r="B263" s="8" t="s">
        <v>763</v>
      </c>
      <c r="C263" s="8" t="s">
        <v>891</v>
      </c>
      <c r="D263" s="8" t="s">
        <v>892</v>
      </c>
      <c r="E263" s="8" t="s">
        <v>893</v>
      </c>
      <c r="F263" s="8" t="s">
        <v>18</v>
      </c>
      <c r="G263" s="8" t="s">
        <v>894</v>
      </c>
    </row>
    <row r="264" spans="1:7" s="3" customFormat="1" ht="27.75" customHeight="1">
      <c r="A264" s="7">
        <f t="shared" si="25"/>
        <v>262</v>
      </c>
      <c r="B264" s="8" t="s">
        <v>763</v>
      </c>
      <c r="C264" s="8" t="s">
        <v>891</v>
      </c>
      <c r="D264" s="8" t="s">
        <v>892</v>
      </c>
      <c r="E264" s="8" t="s">
        <v>895</v>
      </c>
      <c r="F264" s="8" t="s">
        <v>12</v>
      </c>
      <c r="G264" s="8" t="s">
        <v>896</v>
      </c>
    </row>
    <row r="265" spans="1:7" s="3" customFormat="1" ht="27.75" customHeight="1">
      <c r="A265" s="7">
        <f t="shared" si="25"/>
        <v>263</v>
      </c>
      <c r="B265" s="8" t="s">
        <v>763</v>
      </c>
      <c r="C265" s="8" t="s">
        <v>897</v>
      </c>
      <c r="D265" s="8" t="s">
        <v>898</v>
      </c>
      <c r="E265" s="8" t="s">
        <v>899</v>
      </c>
      <c r="F265" s="8" t="s">
        <v>18</v>
      </c>
      <c r="G265" s="8" t="s">
        <v>900</v>
      </c>
    </row>
    <row r="266" spans="1:7" s="3" customFormat="1" ht="27.75" customHeight="1">
      <c r="A266" s="7">
        <f t="shared" si="25"/>
        <v>264</v>
      </c>
      <c r="B266" s="8" t="s">
        <v>763</v>
      </c>
      <c r="C266" s="8" t="s">
        <v>897</v>
      </c>
      <c r="D266" s="8" t="s">
        <v>898</v>
      </c>
      <c r="E266" s="8" t="s">
        <v>901</v>
      </c>
      <c r="F266" s="8" t="s">
        <v>12</v>
      </c>
      <c r="G266" s="8" t="s">
        <v>902</v>
      </c>
    </row>
    <row r="267" spans="1:7" s="3" customFormat="1" ht="27.75" customHeight="1">
      <c r="A267" s="7">
        <f t="shared" si="25"/>
        <v>265</v>
      </c>
      <c r="B267" s="8" t="s">
        <v>763</v>
      </c>
      <c r="C267" s="8" t="s">
        <v>903</v>
      </c>
      <c r="D267" s="8" t="s">
        <v>904</v>
      </c>
      <c r="E267" s="8" t="s">
        <v>905</v>
      </c>
      <c r="F267" s="8" t="s">
        <v>12</v>
      </c>
      <c r="G267" s="8" t="s">
        <v>906</v>
      </c>
    </row>
    <row r="268" spans="1:7" s="3" customFormat="1" ht="27.75" customHeight="1">
      <c r="A268" s="7">
        <f t="shared" si="25"/>
        <v>266</v>
      </c>
      <c r="B268" s="8" t="s">
        <v>763</v>
      </c>
      <c r="C268" s="8" t="s">
        <v>903</v>
      </c>
      <c r="D268" s="8" t="s">
        <v>904</v>
      </c>
      <c r="E268" s="8" t="s">
        <v>907</v>
      </c>
      <c r="F268" s="8" t="s">
        <v>12</v>
      </c>
      <c r="G268" s="8" t="s">
        <v>908</v>
      </c>
    </row>
    <row r="269" spans="1:7" s="3" customFormat="1" ht="27.75" customHeight="1">
      <c r="A269" s="7">
        <f aca="true" t="shared" si="26" ref="A269:A278">ROW()-2</f>
        <v>267</v>
      </c>
      <c r="B269" s="8" t="s">
        <v>763</v>
      </c>
      <c r="C269" s="8" t="s">
        <v>909</v>
      </c>
      <c r="D269" s="8" t="s">
        <v>910</v>
      </c>
      <c r="E269" s="8" t="s">
        <v>911</v>
      </c>
      <c r="F269" s="8" t="s">
        <v>12</v>
      </c>
      <c r="G269" s="8" t="s">
        <v>912</v>
      </c>
    </row>
    <row r="270" spans="1:7" s="3" customFormat="1" ht="27.75" customHeight="1">
      <c r="A270" s="7">
        <f t="shared" si="26"/>
        <v>268</v>
      </c>
      <c r="B270" s="8" t="s">
        <v>763</v>
      </c>
      <c r="C270" s="8" t="s">
        <v>909</v>
      </c>
      <c r="D270" s="8" t="s">
        <v>910</v>
      </c>
      <c r="E270" s="8" t="s">
        <v>913</v>
      </c>
      <c r="F270" s="8" t="s">
        <v>12</v>
      </c>
      <c r="G270" s="8" t="s">
        <v>914</v>
      </c>
    </row>
    <row r="271" spans="1:7" s="3" customFormat="1" ht="27.75" customHeight="1">
      <c r="A271" s="7">
        <f t="shared" si="26"/>
        <v>269</v>
      </c>
      <c r="B271" s="8" t="s">
        <v>763</v>
      </c>
      <c r="C271" s="8" t="s">
        <v>915</v>
      </c>
      <c r="D271" s="8" t="s">
        <v>916</v>
      </c>
      <c r="E271" s="8" t="s">
        <v>917</v>
      </c>
      <c r="F271" s="8" t="s">
        <v>18</v>
      </c>
      <c r="G271" s="8" t="s">
        <v>918</v>
      </c>
    </row>
    <row r="272" spans="1:7" s="3" customFormat="1" ht="27.75" customHeight="1">
      <c r="A272" s="7">
        <f t="shared" si="26"/>
        <v>270</v>
      </c>
      <c r="B272" s="8" t="s">
        <v>763</v>
      </c>
      <c r="C272" s="8" t="s">
        <v>915</v>
      </c>
      <c r="D272" s="8" t="s">
        <v>916</v>
      </c>
      <c r="E272" s="8" t="s">
        <v>919</v>
      </c>
      <c r="F272" s="8" t="s">
        <v>12</v>
      </c>
      <c r="G272" s="8" t="s">
        <v>920</v>
      </c>
    </row>
    <row r="273" spans="1:7" s="3" customFormat="1" ht="27.75" customHeight="1">
      <c r="A273" s="7">
        <f t="shared" si="26"/>
        <v>271</v>
      </c>
      <c r="B273" s="8" t="s">
        <v>921</v>
      </c>
      <c r="C273" s="8" t="s">
        <v>922</v>
      </c>
      <c r="D273" s="8" t="s">
        <v>923</v>
      </c>
      <c r="E273" s="8" t="s">
        <v>924</v>
      </c>
      <c r="F273" s="8" t="s">
        <v>18</v>
      </c>
      <c r="G273" s="8" t="s">
        <v>925</v>
      </c>
    </row>
    <row r="274" spans="1:7" s="3" customFormat="1" ht="27.75" customHeight="1">
      <c r="A274" s="7">
        <f t="shared" si="26"/>
        <v>272</v>
      </c>
      <c r="B274" s="8" t="s">
        <v>926</v>
      </c>
      <c r="C274" s="8" t="s">
        <v>927</v>
      </c>
      <c r="D274" s="8" t="s">
        <v>928</v>
      </c>
      <c r="E274" s="8" t="s">
        <v>929</v>
      </c>
      <c r="F274" s="8" t="s">
        <v>18</v>
      </c>
      <c r="G274" s="8" t="s">
        <v>930</v>
      </c>
    </row>
    <row r="275" spans="1:7" s="3" customFormat="1" ht="27.75" customHeight="1">
      <c r="A275" s="7">
        <f t="shared" si="26"/>
        <v>273</v>
      </c>
      <c r="B275" s="8" t="s">
        <v>931</v>
      </c>
      <c r="C275" s="8" t="s">
        <v>932</v>
      </c>
      <c r="D275" s="8" t="s">
        <v>933</v>
      </c>
      <c r="E275" s="8" t="s">
        <v>934</v>
      </c>
      <c r="F275" s="8" t="s">
        <v>12</v>
      </c>
      <c r="G275" s="8" t="s">
        <v>935</v>
      </c>
    </row>
    <row r="276" spans="1:7" s="3" customFormat="1" ht="27.75" customHeight="1">
      <c r="A276" s="7">
        <f t="shared" si="26"/>
        <v>274</v>
      </c>
      <c r="B276" s="8" t="s">
        <v>936</v>
      </c>
      <c r="C276" s="8" t="s">
        <v>937</v>
      </c>
      <c r="D276" s="8" t="s">
        <v>938</v>
      </c>
      <c r="E276" s="8" t="s">
        <v>939</v>
      </c>
      <c r="F276" s="8" t="s">
        <v>12</v>
      </c>
      <c r="G276" s="8" t="s">
        <v>940</v>
      </c>
    </row>
    <row r="277" spans="1:7" s="3" customFormat="1" ht="27.75" customHeight="1">
      <c r="A277" s="7">
        <f t="shared" si="26"/>
        <v>275</v>
      </c>
      <c r="B277" s="8" t="s">
        <v>941</v>
      </c>
      <c r="C277" s="8" t="s">
        <v>942</v>
      </c>
      <c r="D277" s="8" t="s">
        <v>233</v>
      </c>
      <c r="E277" s="8" t="s">
        <v>943</v>
      </c>
      <c r="F277" s="8" t="s">
        <v>12</v>
      </c>
      <c r="G277" s="8" t="s">
        <v>944</v>
      </c>
    </row>
    <row r="278" spans="1:7" s="3" customFormat="1" ht="27.75" customHeight="1">
      <c r="A278" s="7">
        <f t="shared" si="26"/>
        <v>276</v>
      </c>
      <c r="B278" s="8" t="s">
        <v>945</v>
      </c>
      <c r="C278" s="8" t="s">
        <v>946</v>
      </c>
      <c r="D278" s="8" t="s">
        <v>947</v>
      </c>
      <c r="E278" s="8" t="s">
        <v>948</v>
      </c>
      <c r="F278" s="8" t="s">
        <v>18</v>
      </c>
      <c r="G278" s="8" t="s">
        <v>949</v>
      </c>
    </row>
    <row r="279" spans="1:7" s="3" customFormat="1" ht="27.75" customHeight="1">
      <c r="A279" s="7">
        <f aca="true" t="shared" si="27" ref="A279:A288">ROW()-2</f>
        <v>277</v>
      </c>
      <c r="B279" s="8" t="s">
        <v>950</v>
      </c>
      <c r="C279" s="8" t="s">
        <v>951</v>
      </c>
      <c r="D279" s="8" t="s">
        <v>439</v>
      </c>
      <c r="E279" s="8" t="s">
        <v>952</v>
      </c>
      <c r="F279" s="8" t="s">
        <v>18</v>
      </c>
      <c r="G279" s="8" t="s">
        <v>953</v>
      </c>
    </row>
    <row r="280" spans="1:7" s="3" customFormat="1" ht="27.75" customHeight="1">
      <c r="A280" s="7">
        <f t="shared" si="27"/>
        <v>278</v>
      </c>
      <c r="B280" s="8" t="s">
        <v>954</v>
      </c>
      <c r="C280" s="8" t="s">
        <v>955</v>
      </c>
      <c r="D280" s="8" t="s">
        <v>956</v>
      </c>
      <c r="E280" s="8" t="s">
        <v>957</v>
      </c>
      <c r="F280" s="8" t="s">
        <v>12</v>
      </c>
      <c r="G280" s="8" t="s">
        <v>958</v>
      </c>
    </row>
    <row r="281" spans="1:7" s="3" customFormat="1" ht="27.75" customHeight="1">
      <c r="A281" s="7">
        <f t="shared" si="27"/>
        <v>279</v>
      </c>
      <c r="B281" s="8" t="s">
        <v>959</v>
      </c>
      <c r="C281" s="8" t="s">
        <v>960</v>
      </c>
      <c r="D281" s="8" t="s">
        <v>961</v>
      </c>
      <c r="E281" s="8" t="s">
        <v>962</v>
      </c>
      <c r="F281" s="8" t="s">
        <v>18</v>
      </c>
      <c r="G281" s="8" t="s">
        <v>963</v>
      </c>
    </row>
    <row r="282" spans="1:7" s="3" customFormat="1" ht="27.75" customHeight="1">
      <c r="A282" s="7">
        <f t="shared" si="27"/>
        <v>280</v>
      </c>
      <c r="B282" s="8" t="s">
        <v>959</v>
      </c>
      <c r="C282" s="8" t="s">
        <v>964</v>
      </c>
      <c r="D282" s="8" t="s">
        <v>965</v>
      </c>
      <c r="E282" s="8" t="s">
        <v>966</v>
      </c>
      <c r="F282" s="8" t="s">
        <v>12</v>
      </c>
      <c r="G282" s="8" t="s">
        <v>967</v>
      </c>
    </row>
    <row r="283" spans="1:7" s="3" customFormat="1" ht="27.75" customHeight="1">
      <c r="A283" s="7">
        <f t="shared" si="27"/>
        <v>281</v>
      </c>
      <c r="B283" s="8" t="s">
        <v>968</v>
      </c>
      <c r="C283" s="8" t="s">
        <v>969</v>
      </c>
      <c r="D283" s="8" t="s">
        <v>970</v>
      </c>
      <c r="E283" s="8" t="s">
        <v>971</v>
      </c>
      <c r="F283" s="8" t="s">
        <v>18</v>
      </c>
      <c r="G283" s="8" t="s">
        <v>972</v>
      </c>
    </row>
    <row r="284" spans="1:7" s="3" customFormat="1" ht="27.75" customHeight="1">
      <c r="A284" s="7">
        <f t="shared" si="27"/>
        <v>282</v>
      </c>
      <c r="B284" s="8" t="s">
        <v>968</v>
      </c>
      <c r="C284" s="8" t="s">
        <v>969</v>
      </c>
      <c r="D284" s="8" t="s">
        <v>970</v>
      </c>
      <c r="E284" s="8" t="s">
        <v>973</v>
      </c>
      <c r="F284" s="8" t="s">
        <v>12</v>
      </c>
      <c r="G284" s="8" t="s">
        <v>974</v>
      </c>
    </row>
    <row r="285" spans="1:7" s="3" customFormat="1" ht="27.75" customHeight="1">
      <c r="A285" s="7">
        <f t="shared" si="27"/>
        <v>283</v>
      </c>
      <c r="B285" s="8" t="s">
        <v>968</v>
      </c>
      <c r="C285" s="8" t="s">
        <v>969</v>
      </c>
      <c r="D285" s="8" t="s">
        <v>970</v>
      </c>
      <c r="E285" s="8" t="s">
        <v>975</v>
      </c>
      <c r="F285" s="8" t="s">
        <v>12</v>
      </c>
      <c r="G285" s="8" t="s">
        <v>976</v>
      </c>
    </row>
    <row r="286" spans="1:7" s="3" customFormat="1" ht="27.75" customHeight="1">
      <c r="A286" s="7">
        <f t="shared" si="27"/>
        <v>284</v>
      </c>
      <c r="B286" s="8" t="s">
        <v>968</v>
      </c>
      <c r="C286" s="8" t="s">
        <v>977</v>
      </c>
      <c r="D286" s="8" t="s">
        <v>978</v>
      </c>
      <c r="E286" s="8" t="s">
        <v>979</v>
      </c>
      <c r="F286" s="8" t="s">
        <v>12</v>
      </c>
      <c r="G286" s="8" t="s">
        <v>980</v>
      </c>
    </row>
    <row r="287" spans="1:7" s="3" customFormat="1" ht="27.75" customHeight="1">
      <c r="A287" s="7">
        <f t="shared" si="27"/>
        <v>285</v>
      </c>
      <c r="B287" s="8" t="s">
        <v>968</v>
      </c>
      <c r="C287" s="8" t="s">
        <v>977</v>
      </c>
      <c r="D287" s="8" t="s">
        <v>978</v>
      </c>
      <c r="E287" s="8" t="s">
        <v>981</v>
      </c>
      <c r="F287" s="8" t="s">
        <v>12</v>
      </c>
      <c r="G287" s="8" t="s">
        <v>982</v>
      </c>
    </row>
    <row r="288" spans="1:7" s="3" customFormat="1" ht="27.75" customHeight="1">
      <c r="A288" s="7">
        <f t="shared" si="27"/>
        <v>286</v>
      </c>
      <c r="B288" s="8" t="s">
        <v>968</v>
      </c>
      <c r="C288" s="8" t="s">
        <v>977</v>
      </c>
      <c r="D288" s="8" t="s">
        <v>978</v>
      </c>
      <c r="E288" s="8" t="s">
        <v>983</v>
      </c>
      <c r="F288" s="8" t="s">
        <v>12</v>
      </c>
      <c r="G288" s="8" t="s">
        <v>984</v>
      </c>
    </row>
    <row r="289" spans="1:7" s="3" customFormat="1" ht="27.75" customHeight="1">
      <c r="A289" s="7">
        <f aca="true" t="shared" si="28" ref="A289:A298">ROW()-2</f>
        <v>287</v>
      </c>
      <c r="B289" s="8" t="s">
        <v>968</v>
      </c>
      <c r="C289" s="8" t="s">
        <v>985</v>
      </c>
      <c r="D289" s="8" t="s">
        <v>986</v>
      </c>
      <c r="E289" s="8" t="s">
        <v>987</v>
      </c>
      <c r="F289" s="8" t="s">
        <v>12</v>
      </c>
      <c r="G289" s="8" t="s">
        <v>988</v>
      </c>
    </row>
    <row r="290" spans="1:7" s="3" customFormat="1" ht="27.75" customHeight="1">
      <c r="A290" s="7">
        <f t="shared" si="28"/>
        <v>288</v>
      </c>
      <c r="B290" s="8" t="s">
        <v>968</v>
      </c>
      <c r="C290" s="8" t="s">
        <v>985</v>
      </c>
      <c r="D290" s="8" t="s">
        <v>986</v>
      </c>
      <c r="E290" s="8" t="s">
        <v>989</v>
      </c>
      <c r="F290" s="8" t="s">
        <v>12</v>
      </c>
      <c r="G290" s="8" t="s">
        <v>990</v>
      </c>
    </row>
    <row r="291" spans="1:7" s="3" customFormat="1" ht="27.75" customHeight="1">
      <c r="A291" s="7">
        <f t="shared" si="28"/>
        <v>289</v>
      </c>
      <c r="B291" s="8" t="s">
        <v>968</v>
      </c>
      <c r="C291" s="8" t="s">
        <v>991</v>
      </c>
      <c r="D291" s="8" t="s">
        <v>992</v>
      </c>
      <c r="E291" s="8" t="s">
        <v>993</v>
      </c>
      <c r="F291" s="8" t="s">
        <v>18</v>
      </c>
      <c r="G291" s="8" t="s">
        <v>994</v>
      </c>
    </row>
    <row r="292" spans="1:7" s="3" customFormat="1" ht="27.75" customHeight="1">
      <c r="A292" s="7">
        <f t="shared" si="28"/>
        <v>290</v>
      </c>
      <c r="B292" s="8" t="s">
        <v>968</v>
      </c>
      <c r="C292" s="8" t="s">
        <v>991</v>
      </c>
      <c r="D292" s="8" t="s">
        <v>992</v>
      </c>
      <c r="E292" s="8" t="s">
        <v>995</v>
      </c>
      <c r="F292" s="8" t="s">
        <v>12</v>
      </c>
      <c r="G292" s="8" t="s">
        <v>996</v>
      </c>
    </row>
    <row r="293" spans="1:7" s="3" customFormat="1" ht="27.75" customHeight="1">
      <c r="A293" s="7">
        <f t="shared" si="28"/>
        <v>291</v>
      </c>
      <c r="B293" s="8" t="s">
        <v>968</v>
      </c>
      <c r="C293" s="8" t="s">
        <v>997</v>
      </c>
      <c r="D293" s="8" t="s">
        <v>998</v>
      </c>
      <c r="E293" s="8" t="s">
        <v>999</v>
      </c>
      <c r="F293" s="8" t="s">
        <v>12</v>
      </c>
      <c r="G293" s="8" t="s">
        <v>1000</v>
      </c>
    </row>
    <row r="294" spans="1:7" s="3" customFormat="1" ht="27.75" customHeight="1">
      <c r="A294" s="7">
        <f t="shared" si="28"/>
        <v>292</v>
      </c>
      <c r="B294" s="8" t="s">
        <v>968</v>
      </c>
      <c r="C294" s="8" t="s">
        <v>997</v>
      </c>
      <c r="D294" s="8" t="s">
        <v>998</v>
      </c>
      <c r="E294" s="8" t="s">
        <v>1001</v>
      </c>
      <c r="F294" s="8" t="s">
        <v>12</v>
      </c>
      <c r="G294" s="8" t="s">
        <v>1002</v>
      </c>
    </row>
    <row r="295" spans="1:7" s="3" customFormat="1" ht="27.75" customHeight="1">
      <c r="A295" s="7">
        <f t="shared" si="28"/>
        <v>293</v>
      </c>
      <c r="B295" s="8" t="s">
        <v>968</v>
      </c>
      <c r="C295" s="8" t="s">
        <v>1003</v>
      </c>
      <c r="D295" s="8" t="s">
        <v>1004</v>
      </c>
      <c r="E295" s="8" t="s">
        <v>1005</v>
      </c>
      <c r="F295" s="8" t="s">
        <v>12</v>
      </c>
      <c r="G295" s="8" t="s">
        <v>1006</v>
      </c>
    </row>
    <row r="296" spans="1:7" s="3" customFormat="1" ht="27.75" customHeight="1">
      <c r="A296" s="7">
        <f t="shared" si="28"/>
        <v>294</v>
      </c>
      <c r="B296" s="8" t="s">
        <v>968</v>
      </c>
      <c r="C296" s="8" t="s">
        <v>1003</v>
      </c>
      <c r="D296" s="8" t="s">
        <v>1004</v>
      </c>
      <c r="E296" s="8" t="s">
        <v>1007</v>
      </c>
      <c r="F296" s="8" t="s">
        <v>18</v>
      </c>
      <c r="G296" s="8" t="s">
        <v>1008</v>
      </c>
    </row>
    <row r="297" spans="1:7" s="3" customFormat="1" ht="27.75" customHeight="1">
      <c r="A297" s="7">
        <f t="shared" si="28"/>
        <v>295</v>
      </c>
      <c r="B297" s="8" t="s">
        <v>968</v>
      </c>
      <c r="C297" s="8" t="s">
        <v>1009</v>
      </c>
      <c r="D297" s="8" t="s">
        <v>1010</v>
      </c>
      <c r="E297" s="8" t="s">
        <v>1011</v>
      </c>
      <c r="F297" s="8" t="s">
        <v>18</v>
      </c>
      <c r="G297" s="8" t="s">
        <v>1012</v>
      </c>
    </row>
    <row r="298" spans="1:7" s="3" customFormat="1" ht="27.75" customHeight="1">
      <c r="A298" s="7">
        <f t="shared" si="28"/>
        <v>296</v>
      </c>
      <c r="B298" s="8" t="s">
        <v>968</v>
      </c>
      <c r="C298" s="8" t="s">
        <v>1009</v>
      </c>
      <c r="D298" s="8" t="s">
        <v>1010</v>
      </c>
      <c r="E298" s="8" t="s">
        <v>1013</v>
      </c>
      <c r="F298" s="8" t="s">
        <v>18</v>
      </c>
      <c r="G298" s="8" t="s">
        <v>1014</v>
      </c>
    </row>
    <row r="299" spans="1:7" s="3" customFormat="1" ht="27.75" customHeight="1">
      <c r="A299" s="7">
        <f aca="true" t="shared" si="29" ref="A299:A308">ROW()-2</f>
        <v>297</v>
      </c>
      <c r="B299" s="8" t="s">
        <v>968</v>
      </c>
      <c r="C299" s="8" t="s">
        <v>1015</v>
      </c>
      <c r="D299" s="8" t="s">
        <v>1016</v>
      </c>
      <c r="E299" s="8" t="s">
        <v>1017</v>
      </c>
      <c r="F299" s="8" t="s">
        <v>18</v>
      </c>
      <c r="G299" s="8" t="s">
        <v>1018</v>
      </c>
    </row>
    <row r="300" spans="1:7" s="3" customFormat="1" ht="27.75" customHeight="1">
      <c r="A300" s="7">
        <f t="shared" si="29"/>
        <v>298</v>
      </c>
      <c r="B300" s="8" t="s">
        <v>968</v>
      </c>
      <c r="C300" s="8" t="s">
        <v>1015</v>
      </c>
      <c r="D300" s="8" t="s">
        <v>1016</v>
      </c>
      <c r="E300" s="8" t="s">
        <v>1019</v>
      </c>
      <c r="F300" s="8" t="s">
        <v>12</v>
      </c>
      <c r="G300" s="8" t="s">
        <v>1020</v>
      </c>
    </row>
    <row r="301" spans="1:7" s="3" customFormat="1" ht="27.75" customHeight="1">
      <c r="A301" s="7">
        <f t="shared" si="29"/>
        <v>299</v>
      </c>
      <c r="B301" s="8" t="s">
        <v>968</v>
      </c>
      <c r="C301" s="8" t="s">
        <v>1021</v>
      </c>
      <c r="D301" s="8" t="s">
        <v>1022</v>
      </c>
      <c r="E301" s="8" t="s">
        <v>1023</v>
      </c>
      <c r="F301" s="8" t="s">
        <v>12</v>
      </c>
      <c r="G301" s="8" t="s">
        <v>1024</v>
      </c>
    </row>
    <row r="302" spans="1:7" s="3" customFormat="1" ht="27.75" customHeight="1">
      <c r="A302" s="7">
        <f t="shared" si="29"/>
        <v>300</v>
      </c>
      <c r="B302" s="8" t="s">
        <v>968</v>
      </c>
      <c r="C302" s="8" t="s">
        <v>1021</v>
      </c>
      <c r="D302" s="8" t="s">
        <v>1022</v>
      </c>
      <c r="E302" s="8" t="s">
        <v>1025</v>
      </c>
      <c r="F302" s="8" t="s">
        <v>12</v>
      </c>
      <c r="G302" s="8" t="s">
        <v>1026</v>
      </c>
    </row>
    <row r="303" spans="1:7" s="3" customFormat="1" ht="27.75" customHeight="1">
      <c r="A303" s="7">
        <f t="shared" si="29"/>
        <v>301</v>
      </c>
      <c r="B303" s="8" t="s">
        <v>968</v>
      </c>
      <c r="C303" s="8" t="s">
        <v>1027</v>
      </c>
      <c r="D303" s="8" t="s">
        <v>1016</v>
      </c>
      <c r="E303" s="8" t="s">
        <v>1028</v>
      </c>
      <c r="F303" s="8" t="s">
        <v>12</v>
      </c>
      <c r="G303" s="8" t="s">
        <v>1029</v>
      </c>
    </row>
    <row r="304" spans="1:7" s="3" customFormat="1" ht="27.75" customHeight="1">
      <c r="A304" s="7">
        <f t="shared" si="29"/>
        <v>302</v>
      </c>
      <c r="B304" s="8" t="s">
        <v>968</v>
      </c>
      <c r="C304" s="8" t="s">
        <v>1027</v>
      </c>
      <c r="D304" s="8" t="s">
        <v>1016</v>
      </c>
      <c r="E304" s="8" t="s">
        <v>1030</v>
      </c>
      <c r="F304" s="8" t="s">
        <v>18</v>
      </c>
      <c r="G304" s="8" t="s">
        <v>1031</v>
      </c>
    </row>
    <row r="305" spans="1:7" s="3" customFormat="1" ht="27.75" customHeight="1">
      <c r="A305" s="7">
        <f t="shared" si="29"/>
        <v>303</v>
      </c>
      <c r="B305" s="8" t="s">
        <v>968</v>
      </c>
      <c r="C305" s="8" t="s">
        <v>1032</v>
      </c>
      <c r="D305" s="8" t="s">
        <v>1033</v>
      </c>
      <c r="E305" s="8" t="s">
        <v>1034</v>
      </c>
      <c r="F305" s="8" t="s">
        <v>12</v>
      </c>
      <c r="G305" s="8" t="s">
        <v>1035</v>
      </c>
    </row>
    <row r="306" spans="1:7" s="3" customFormat="1" ht="27.75" customHeight="1">
      <c r="A306" s="7">
        <f t="shared" si="29"/>
        <v>304</v>
      </c>
      <c r="B306" s="8" t="s">
        <v>1036</v>
      </c>
      <c r="C306" s="8" t="s">
        <v>1037</v>
      </c>
      <c r="D306" s="8" t="s">
        <v>1038</v>
      </c>
      <c r="E306" s="8" t="s">
        <v>1039</v>
      </c>
      <c r="F306" s="8" t="s">
        <v>12</v>
      </c>
      <c r="G306" s="8" t="s">
        <v>1040</v>
      </c>
    </row>
    <row r="307" spans="1:7" s="3" customFormat="1" ht="27.75" customHeight="1">
      <c r="A307" s="7">
        <f t="shared" si="29"/>
        <v>305</v>
      </c>
      <c r="B307" s="8" t="s">
        <v>1036</v>
      </c>
      <c r="C307" s="8" t="s">
        <v>1041</v>
      </c>
      <c r="D307" s="8" t="s">
        <v>1042</v>
      </c>
      <c r="E307" s="8" t="s">
        <v>1043</v>
      </c>
      <c r="F307" s="8" t="s">
        <v>12</v>
      </c>
      <c r="G307" s="8" t="s">
        <v>1044</v>
      </c>
    </row>
    <row r="308" spans="1:7" s="3" customFormat="1" ht="27.75" customHeight="1">
      <c r="A308" s="7">
        <f t="shared" si="29"/>
        <v>306</v>
      </c>
      <c r="B308" s="8" t="s">
        <v>1036</v>
      </c>
      <c r="C308" s="8" t="s">
        <v>1045</v>
      </c>
      <c r="D308" s="8" t="s">
        <v>1046</v>
      </c>
      <c r="E308" s="8" t="s">
        <v>1047</v>
      </c>
      <c r="F308" s="8" t="s">
        <v>12</v>
      </c>
      <c r="G308" s="8" t="s">
        <v>1048</v>
      </c>
    </row>
    <row r="309" spans="1:7" s="3" customFormat="1" ht="27.75" customHeight="1">
      <c r="A309" s="7">
        <f aca="true" t="shared" si="30" ref="A309:A318">ROW()-2</f>
        <v>307</v>
      </c>
      <c r="B309" s="8" t="s">
        <v>1036</v>
      </c>
      <c r="C309" s="8" t="s">
        <v>1049</v>
      </c>
      <c r="D309" s="8" t="s">
        <v>1050</v>
      </c>
      <c r="E309" s="8" t="s">
        <v>1051</v>
      </c>
      <c r="F309" s="8" t="s">
        <v>18</v>
      </c>
      <c r="G309" s="8" t="s">
        <v>1052</v>
      </c>
    </row>
    <row r="310" spans="1:7" s="3" customFormat="1" ht="27.75" customHeight="1">
      <c r="A310" s="7">
        <f t="shared" si="30"/>
        <v>308</v>
      </c>
      <c r="B310" s="8" t="s">
        <v>1036</v>
      </c>
      <c r="C310" s="8" t="s">
        <v>1053</v>
      </c>
      <c r="D310" s="8" t="s">
        <v>1054</v>
      </c>
      <c r="E310" s="8" t="s">
        <v>1055</v>
      </c>
      <c r="F310" s="8" t="s">
        <v>12</v>
      </c>
      <c r="G310" s="8" t="s">
        <v>1056</v>
      </c>
    </row>
    <row r="311" spans="1:7" s="3" customFormat="1" ht="27.75" customHeight="1">
      <c r="A311" s="7">
        <f t="shared" si="30"/>
        <v>309</v>
      </c>
      <c r="B311" s="8" t="s">
        <v>1057</v>
      </c>
      <c r="C311" s="8" t="s">
        <v>1058</v>
      </c>
      <c r="D311" s="8" t="s">
        <v>210</v>
      </c>
      <c r="E311" s="8" t="s">
        <v>1059</v>
      </c>
      <c r="F311" s="8" t="s">
        <v>12</v>
      </c>
      <c r="G311" s="8" t="s">
        <v>1060</v>
      </c>
    </row>
    <row r="312" spans="1:7" s="3" customFormat="1" ht="27.75" customHeight="1">
      <c r="A312" s="7">
        <f t="shared" si="30"/>
        <v>310</v>
      </c>
      <c r="B312" s="8" t="s">
        <v>1036</v>
      </c>
      <c r="C312" s="8" t="s">
        <v>1061</v>
      </c>
      <c r="D312" s="8" t="s">
        <v>1062</v>
      </c>
      <c r="E312" s="8" t="s">
        <v>1063</v>
      </c>
      <c r="F312" s="8" t="s">
        <v>18</v>
      </c>
      <c r="G312" s="8" t="s">
        <v>1064</v>
      </c>
    </row>
    <row r="313" spans="1:7" s="3" customFormat="1" ht="27.75" customHeight="1">
      <c r="A313" s="7">
        <f t="shared" si="30"/>
        <v>311</v>
      </c>
      <c r="B313" s="8" t="s">
        <v>1036</v>
      </c>
      <c r="C313" s="8" t="s">
        <v>1065</v>
      </c>
      <c r="D313" s="8" t="s">
        <v>1066</v>
      </c>
      <c r="E313" s="8" t="s">
        <v>1067</v>
      </c>
      <c r="F313" s="8" t="s">
        <v>12</v>
      </c>
      <c r="G313" s="8" t="s">
        <v>1068</v>
      </c>
    </row>
    <row r="314" spans="1:7" s="3" customFormat="1" ht="27.75" customHeight="1">
      <c r="A314" s="7">
        <f t="shared" si="30"/>
        <v>312</v>
      </c>
      <c r="B314" s="8" t="s">
        <v>1036</v>
      </c>
      <c r="C314" s="8" t="s">
        <v>1069</v>
      </c>
      <c r="D314" s="8" t="s">
        <v>1070</v>
      </c>
      <c r="E314" s="8" t="s">
        <v>1071</v>
      </c>
      <c r="F314" s="8" t="s">
        <v>12</v>
      </c>
      <c r="G314" s="8" t="s">
        <v>1072</v>
      </c>
    </row>
    <row r="315" spans="1:7" s="3" customFormat="1" ht="27.75" customHeight="1">
      <c r="A315" s="7">
        <f t="shared" si="30"/>
        <v>313</v>
      </c>
      <c r="B315" s="8" t="s">
        <v>1036</v>
      </c>
      <c r="C315" s="8" t="s">
        <v>1049</v>
      </c>
      <c r="D315" s="8" t="s">
        <v>1050</v>
      </c>
      <c r="E315" s="8" t="s">
        <v>1073</v>
      </c>
      <c r="F315" s="8" t="s">
        <v>12</v>
      </c>
      <c r="G315" s="8" t="s">
        <v>1074</v>
      </c>
    </row>
    <row r="316" spans="1:7" s="3" customFormat="1" ht="27.75" customHeight="1">
      <c r="A316" s="7">
        <f t="shared" si="30"/>
        <v>314</v>
      </c>
      <c r="B316" s="8" t="s">
        <v>1036</v>
      </c>
      <c r="C316" s="8" t="s">
        <v>1065</v>
      </c>
      <c r="D316" s="8" t="s">
        <v>1066</v>
      </c>
      <c r="E316" s="8" t="s">
        <v>1075</v>
      </c>
      <c r="F316" s="8" t="s">
        <v>18</v>
      </c>
      <c r="G316" s="8" t="s">
        <v>1076</v>
      </c>
    </row>
    <row r="317" spans="1:7" s="3" customFormat="1" ht="27.75" customHeight="1">
      <c r="A317" s="7">
        <f t="shared" si="30"/>
        <v>315</v>
      </c>
      <c r="B317" s="8" t="s">
        <v>1036</v>
      </c>
      <c r="C317" s="8" t="s">
        <v>1077</v>
      </c>
      <c r="D317" s="8" t="s">
        <v>1078</v>
      </c>
      <c r="E317" s="8" t="s">
        <v>1079</v>
      </c>
      <c r="F317" s="8" t="s">
        <v>12</v>
      </c>
      <c r="G317" s="8" t="s">
        <v>1080</v>
      </c>
    </row>
    <row r="318" spans="1:7" s="3" customFormat="1" ht="27.75" customHeight="1">
      <c r="A318" s="7">
        <f t="shared" si="30"/>
        <v>316</v>
      </c>
      <c r="B318" s="8" t="s">
        <v>1036</v>
      </c>
      <c r="C318" s="8" t="s">
        <v>1081</v>
      </c>
      <c r="D318" s="8" t="s">
        <v>1082</v>
      </c>
      <c r="E318" s="8" t="s">
        <v>1083</v>
      </c>
      <c r="F318" s="8" t="s">
        <v>18</v>
      </c>
      <c r="G318" s="8" t="s">
        <v>1084</v>
      </c>
    </row>
    <row r="319" spans="1:7" s="3" customFormat="1" ht="27.75" customHeight="1">
      <c r="A319" s="7">
        <f aca="true" t="shared" si="31" ref="A319:A328">ROW()-2</f>
        <v>317</v>
      </c>
      <c r="B319" s="8" t="s">
        <v>1036</v>
      </c>
      <c r="C319" s="8" t="s">
        <v>1065</v>
      </c>
      <c r="D319" s="8" t="s">
        <v>1066</v>
      </c>
      <c r="E319" s="8" t="s">
        <v>1085</v>
      </c>
      <c r="F319" s="8" t="s">
        <v>12</v>
      </c>
      <c r="G319" s="8" t="s">
        <v>1086</v>
      </c>
    </row>
    <row r="320" spans="1:7" s="3" customFormat="1" ht="27.75" customHeight="1">
      <c r="A320" s="7">
        <f t="shared" si="31"/>
        <v>318</v>
      </c>
      <c r="B320" s="8" t="s">
        <v>1036</v>
      </c>
      <c r="C320" s="8" t="s">
        <v>1077</v>
      </c>
      <c r="D320" s="8" t="s">
        <v>1078</v>
      </c>
      <c r="E320" s="8" t="s">
        <v>1087</v>
      </c>
      <c r="F320" s="8" t="s">
        <v>18</v>
      </c>
      <c r="G320" s="8" t="s">
        <v>1088</v>
      </c>
    </row>
    <row r="321" spans="1:7" s="3" customFormat="1" ht="27.75" customHeight="1">
      <c r="A321" s="7">
        <f t="shared" si="31"/>
        <v>319</v>
      </c>
      <c r="B321" s="8" t="s">
        <v>1036</v>
      </c>
      <c r="C321" s="8" t="s">
        <v>1089</v>
      </c>
      <c r="D321" s="8" t="s">
        <v>1066</v>
      </c>
      <c r="E321" s="8" t="s">
        <v>1090</v>
      </c>
      <c r="F321" s="8" t="s">
        <v>12</v>
      </c>
      <c r="G321" s="8" t="s">
        <v>1091</v>
      </c>
    </row>
    <row r="322" spans="1:7" s="3" customFormat="1" ht="27.75" customHeight="1">
      <c r="A322" s="7">
        <f t="shared" si="31"/>
        <v>320</v>
      </c>
      <c r="B322" s="8" t="s">
        <v>1092</v>
      </c>
      <c r="C322" s="8" t="s">
        <v>1093</v>
      </c>
      <c r="D322" s="8" t="s">
        <v>1094</v>
      </c>
      <c r="E322" s="8" t="s">
        <v>1095</v>
      </c>
      <c r="F322" s="8" t="s">
        <v>12</v>
      </c>
      <c r="G322" s="8" t="s">
        <v>1096</v>
      </c>
    </row>
    <row r="323" spans="1:7" s="3" customFormat="1" ht="27.75" customHeight="1">
      <c r="A323" s="7">
        <f t="shared" si="31"/>
        <v>321</v>
      </c>
      <c r="B323" s="8" t="s">
        <v>1097</v>
      </c>
      <c r="C323" s="8" t="s">
        <v>1098</v>
      </c>
      <c r="D323" s="8" t="s">
        <v>1099</v>
      </c>
      <c r="E323" s="8" t="s">
        <v>1100</v>
      </c>
      <c r="F323" s="8" t="s">
        <v>12</v>
      </c>
      <c r="G323" s="8" t="s">
        <v>1101</v>
      </c>
    </row>
    <row r="324" spans="1:7" s="3" customFormat="1" ht="27.75" customHeight="1">
      <c r="A324" s="7">
        <f t="shared" si="31"/>
        <v>322</v>
      </c>
      <c r="B324" s="8" t="s">
        <v>1097</v>
      </c>
      <c r="C324" s="8" t="s">
        <v>1102</v>
      </c>
      <c r="D324" s="8" t="s">
        <v>1103</v>
      </c>
      <c r="E324" s="8" t="s">
        <v>1104</v>
      </c>
      <c r="F324" s="8" t="s">
        <v>12</v>
      </c>
      <c r="G324" s="8" t="s">
        <v>1105</v>
      </c>
    </row>
    <row r="325" spans="1:7" s="3" customFormat="1" ht="27.75" customHeight="1">
      <c r="A325" s="7">
        <f t="shared" si="31"/>
        <v>323</v>
      </c>
      <c r="B325" s="8" t="s">
        <v>1106</v>
      </c>
      <c r="C325" s="8" t="s">
        <v>1107</v>
      </c>
      <c r="D325" s="8" t="s">
        <v>1108</v>
      </c>
      <c r="E325" s="8" t="s">
        <v>1109</v>
      </c>
      <c r="F325" s="8" t="s">
        <v>12</v>
      </c>
      <c r="G325" s="8" t="s">
        <v>1110</v>
      </c>
    </row>
    <row r="326" spans="1:7" s="3" customFormat="1" ht="27.75" customHeight="1">
      <c r="A326" s="7">
        <f t="shared" si="31"/>
        <v>324</v>
      </c>
      <c r="B326" s="8" t="s">
        <v>1036</v>
      </c>
      <c r="C326" s="8" t="s">
        <v>1061</v>
      </c>
      <c r="D326" s="8" t="s">
        <v>1062</v>
      </c>
      <c r="E326" s="8" t="s">
        <v>1111</v>
      </c>
      <c r="F326" s="8" t="s">
        <v>12</v>
      </c>
      <c r="G326" s="8" t="s">
        <v>1112</v>
      </c>
    </row>
    <row r="327" spans="1:7" s="3" customFormat="1" ht="27.75" customHeight="1">
      <c r="A327" s="7">
        <f t="shared" si="31"/>
        <v>325</v>
      </c>
      <c r="B327" s="8" t="s">
        <v>1036</v>
      </c>
      <c r="C327" s="8" t="s">
        <v>1113</v>
      </c>
      <c r="D327" s="8" t="s">
        <v>1114</v>
      </c>
      <c r="E327" s="8" t="s">
        <v>1115</v>
      </c>
      <c r="F327" s="8" t="s">
        <v>18</v>
      </c>
      <c r="G327" s="8" t="s">
        <v>1116</v>
      </c>
    </row>
    <row r="328" spans="1:7" s="3" customFormat="1" ht="27.75" customHeight="1">
      <c r="A328" s="7">
        <f t="shared" si="31"/>
        <v>326</v>
      </c>
      <c r="B328" s="8" t="s">
        <v>1036</v>
      </c>
      <c r="C328" s="8" t="s">
        <v>1041</v>
      </c>
      <c r="D328" s="8" t="s">
        <v>1042</v>
      </c>
      <c r="E328" s="8" t="s">
        <v>1117</v>
      </c>
      <c r="F328" s="8" t="s">
        <v>12</v>
      </c>
      <c r="G328" s="8" t="s">
        <v>1118</v>
      </c>
    </row>
    <row r="329" spans="1:7" s="3" customFormat="1" ht="27.75" customHeight="1">
      <c r="A329" s="7">
        <f aca="true" t="shared" si="32" ref="A329:A338">ROW()-2</f>
        <v>327</v>
      </c>
      <c r="B329" s="8" t="s">
        <v>1036</v>
      </c>
      <c r="C329" s="8" t="s">
        <v>1069</v>
      </c>
      <c r="D329" s="8" t="s">
        <v>1070</v>
      </c>
      <c r="E329" s="8" t="s">
        <v>1119</v>
      </c>
      <c r="F329" s="8" t="s">
        <v>12</v>
      </c>
      <c r="G329" s="8" t="s">
        <v>1120</v>
      </c>
    </row>
    <row r="330" spans="1:7" s="3" customFormat="1" ht="27.75" customHeight="1">
      <c r="A330" s="7">
        <f t="shared" si="32"/>
        <v>328</v>
      </c>
      <c r="B330" s="8" t="s">
        <v>1036</v>
      </c>
      <c r="C330" s="8" t="s">
        <v>1053</v>
      </c>
      <c r="D330" s="8" t="s">
        <v>1054</v>
      </c>
      <c r="E330" s="8" t="s">
        <v>1121</v>
      </c>
      <c r="F330" s="8" t="s">
        <v>18</v>
      </c>
      <c r="G330" s="8" t="s">
        <v>1122</v>
      </c>
    </row>
    <row r="331" spans="1:7" s="3" customFormat="1" ht="27.75" customHeight="1">
      <c r="A331" s="7">
        <f t="shared" si="32"/>
        <v>329</v>
      </c>
      <c r="B331" s="8" t="s">
        <v>1123</v>
      </c>
      <c r="C331" s="8" t="s">
        <v>1124</v>
      </c>
      <c r="D331" s="8" t="s">
        <v>66</v>
      </c>
      <c r="E331" s="8" t="s">
        <v>1125</v>
      </c>
      <c r="F331" s="8" t="s">
        <v>18</v>
      </c>
      <c r="G331" s="8" t="s">
        <v>1126</v>
      </c>
    </row>
    <row r="332" spans="1:7" s="3" customFormat="1" ht="27.75" customHeight="1">
      <c r="A332" s="7">
        <f t="shared" si="32"/>
        <v>330</v>
      </c>
      <c r="B332" s="8" t="s">
        <v>1127</v>
      </c>
      <c r="C332" s="8" t="s">
        <v>1128</v>
      </c>
      <c r="D332" s="8" t="s">
        <v>1129</v>
      </c>
      <c r="E332" s="8" t="s">
        <v>1130</v>
      </c>
      <c r="F332" s="8" t="s">
        <v>18</v>
      </c>
      <c r="G332" s="8" t="s">
        <v>1131</v>
      </c>
    </row>
    <row r="333" spans="1:7" s="3" customFormat="1" ht="27.75" customHeight="1">
      <c r="A333" s="7">
        <f t="shared" si="32"/>
        <v>331</v>
      </c>
      <c r="B333" s="8" t="s">
        <v>1127</v>
      </c>
      <c r="C333" s="8" t="s">
        <v>1128</v>
      </c>
      <c r="D333" s="8" t="s">
        <v>1129</v>
      </c>
      <c r="E333" s="8" t="s">
        <v>1132</v>
      </c>
      <c r="F333" s="8" t="s">
        <v>12</v>
      </c>
      <c r="G333" s="8" t="s">
        <v>1133</v>
      </c>
    </row>
    <row r="334" spans="1:7" s="3" customFormat="1" ht="27.75" customHeight="1">
      <c r="A334" s="7">
        <f t="shared" si="32"/>
        <v>332</v>
      </c>
      <c r="B334" s="8" t="s">
        <v>1134</v>
      </c>
      <c r="C334" s="8" t="s">
        <v>1135</v>
      </c>
      <c r="D334" s="8" t="s">
        <v>1136</v>
      </c>
      <c r="E334" s="8" t="s">
        <v>1137</v>
      </c>
      <c r="F334" s="8" t="s">
        <v>18</v>
      </c>
      <c r="G334" s="8" t="s">
        <v>1138</v>
      </c>
    </row>
    <row r="335" spans="1:7" s="3" customFormat="1" ht="27.75" customHeight="1">
      <c r="A335" s="7">
        <f t="shared" si="32"/>
        <v>333</v>
      </c>
      <c r="B335" s="8" t="s">
        <v>1139</v>
      </c>
      <c r="C335" s="8" t="s">
        <v>1140</v>
      </c>
      <c r="D335" s="8" t="s">
        <v>66</v>
      </c>
      <c r="E335" s="8" t="s">
        <v>1141</v>
      </c>
      <c r="F335" s="8" t="s">
        <v>12</v>
      </c>
      <c r="G335" s="8" t="s">
        <v>1142</v>
      </c>
    </row>
    <row r="336" spans="1:7" s="3" customFormat="1" ht="27.75" customHeight="1">
      <c r="A336" s="7">
        <f t="shared" si="32"/>
        <v>334</v>
      </c>
      <c r="B336" s="8" t="s">
        <v>1143</v>
      </c>
      <c r="C336" s="8" t="s">
        <v>1144</v>
      </c>
      <c r="D336" s="8" t="s">
        <v>933</v>
      </c>
      <c r="E336" s="8" t="s">
        <v>1145</v>
      </c>
      <c r="F336" s="8" t="s">
        <v>12</v>
      </c>
      <c r="G336" s="8" t="s">
        <v>1146</v>
      </c>
    </row>
    <row r="337" spans="1:7" s="3" customFormat="1" ht="27.75" customHeight="1">
      <c r="A337" s="7">
        <f t="shared" si="32"/>
        <v>335</v>
      </c>
      <c r="B337" s="8" t="s">
        <v>1036</v>
      </c>
      <c r="C337" s="8" t="s">
        <v>1077</v>
      </c>
      <c r="D337" s="8" t="s">
        <v>1078</v>
      </c>
      <c r="E337" s="8" t="s">
        <v>1147</v>
      </c>
      <c r="F337" s="8" t="s">
        <v>12</v>
      </c>
      <c r="G337" s="8" t="s">
        <v>1148</v>
      </c>
    </row>
    <row r="338" spans="1:7" s="3" customFormat="1" ht="27.75" customHeight="1">
      <c r="A338" s="7">
        <f t="shared" si="32"/>
        <v>336</v>
      </c>
      <c r="B338" s="8" t="s">
        <v>1036</v>
      </c>
      <c r="C338" s="8" t="s">
        <v>1149</v>
      </c>
      <c r="D338" s="8" t="s">
        <v>1070</v>
      </c>
      <c r="E338" s="8" t="s">
        <v>1150</v>
      </c>
      <c r="F338" s="8" t="s">
        <v>18</v>
      </c>
      <c r="G338" s="8" t="s">
        <v>1151</v>
      </c>
    </row>
    <row r="339" spans="1:7" s="3" customFormat="1" ht="27.75" customHeight="1">
      <c r="A339" s="7">
        <f aca="true" t="shared" si="33" ref="A339:A348">ROW()-2</f>
        <v>337</v>
      </c>
      <c r="B339" s="8" t="s">
        <v>1036</v>
      </c>
      <c r="C339" s="8" t="s">
        <v>1049</v>
      </c>
      <c r="D339" s="8" t="s">
        <v>1050</v>
      </c>
      <c r="E339" s="8" t="s">
        <v>1152</v>
      </c>
      <c r="F339" s="8" t="s">
        <v>18</v>
      </c>
      <c r="G339" s="8" t="s">
        <v>1153</v>
      </c>
    </row>
    <row r="340" spans="1:7" s="3" customFormat="1" ht="27.75" customHeight="1">
      <c r="A340" s="7">
        <f t="shared" si="33"/>
        <v>338</v>
      </c>
      <c r="B340" s="8" t="s">
        <v>1036</v>
      </c>
      <c r="C340" s="8" t="s">
        <v>1154</v>
      </c>
      <c r="D340" s="8" t="s">
        <v>1155</v>
      </c>
      <c r="E340" s="8" t="s">
        <v>1156</v>
      </c>
      <c r="F340" s="8" t="s">
        <v>12</v>
      </c>
      <c r="G340" s="8" t="s">
        <v>1157</v>
      </c>
    </row>
    <row r="341" spans="1:7" s="3" customFormat="1" ht="27.75" customHeight="1">
      <c r="A341" s="7">
        <f t="shared" si="33"/>
        <v>339</v>
      </c>
      <c r="B341" s="8" t="s">
        <v>1036</v>
      </c>
      <c r="C341" s="8" t="s">
        <v>1069</v>
      </c>
      <c r="D341" s="8" t="s">
        <v>1070</v>
      </c>
      <c r="E341" s="8" t="s">
        <v>1158</v>
      </c>
      <c r="F341" s="8" t="s">
        <v>18</v>
      </c>
      <c r="G341" s="8" t="s">
        <v>1159</v>
      </c>
    </row>
    <row r="342" spans="1:7" s="3" customFormat="1" ht="27.75" customHeight="1">
      <c r="A342" s="7">
        <f t="shared" si="33"/>
        <v>340</v>
      </c>
      <c r="B342" s="8" t="s">
        <v>1036</v>
      </c>
      <c r="C342" s="8" t="s">
        <v>1041</v>
      </c>
      <c r="D342" s="8" t="s">
        <v>1042</v>
      </c>
      <c r="E342" s="8" t="s">
        <v>1160</v>
      </c>
      <c r="F342" s="8" t="s">
        <v>12</v>
      </c>
      <c r="G342" s="8" t="s">
        <v>1161</v>
      </c>
    </row>
    <row r="343" spans="1:7" s="3" customFormat="1" ht="27.75" customHeight="1">
      <c r="A343" s="7">
        <f t="shared" si="33"/>
        <v>341</v>
      </c>
      <c r="B343" s="8" t="s">
        <v>1036</v>
      </c>
      <c r="C343" s="8" t="s">
        <v>1081</v>
      </c>
      <c r="D343" s="8" t="s">
        <v>1082</v>
      </c>
      <c r="E343" s="8" t="s">
        <v>1162</v>
      </c>
      <c r="F343" s="8" t="s">
        <v>18</v>
      </c>
      <c r="G343" s="8" t="s">
        <v>1163</v>
      </c>
    </row>
    <row r="344" spans="1:7" s="3" customFormat="1" ht="27.75" customHeight="1">
      <c r="A344" s="7">
        <f t="shared" si="33"/>
        <v>342</v>
      </c>
      <c r="B344" s="8" t="s">
        <v>1036</v>
      </c>
      <c r="C344" s="8" t="s">
        <v>1164</v>
      </c>
      <c r="D344" s="8" t="s">
        <v>1078</v>
      </c>
      <c r="E344" s="8" t="s">
        <v>1165</v>
      </c>
      <c r="F344" s="8" t="s">
        <v>18</v>
      </c>
      <c r="G344" s="8" t="s">
        <v>1166</v>
      </c>
    </row>
    <row r="345" spans="1:7" s="3" customFormat="1" ht="27.75" customHeight="1">
      <c r="A345" s="7">
        <f t="shared" si="33"/>
        <v>343</v>
      </c>
      <c r="B345" s="8" t="s">
        <v>1036</v>
      </c>
      <c r="C345" s="8" t="s">
        <v>1089</v>
      </c>
      <c r="D345" s="8" t="s">
        <v>1066</v>
      </c>
      <c r="E345" s="8" t="s">
        <v>1167</v>
      </c>
      <c r="F345" s="8" t="s">
        <v>12</v>
      </c>
      <c r="G345" s="8" t="s">
        <v>1168</v>
      </c>
    </row>
    <row r="346" spans="1:7" s="3" customFormat="1" ht="27.75" customHeight="1">
      <c r="A346" s="7">
        <f t="shared" si="33"/>
        <v>344</v>
      </c>
      <c r="B346" s="8" t="s">
        <v>1036</v>
      </c>
      <c r="C346" s="8" t="s">
        <v>1149</v>
      </c>
      <c r="D346" s="8" t="s">
        <v>1070</v>
      </c>
      <c r="E346" s="8" t="s">
        <v>1169</v>
      </c>
      <c r="F346" s="8" t="s">
        <v>12</v>
      </c>
      <c r="G346" s="8" t="s">
        <v>1170</v>
      </c>
    </row>
    <row r="347" spans="1:7" s="3" customFormat="1" ht="27.75" customHeight="1">
      <c r="A347" s="7">
        <f t="shared" si="33"/>
        <v>345</v>
      </c>
      <c r="B347" s="8" t="s">
        <v>1036</v>
      </c>
      <c r="C347" s="8" t="s">
        <v>1037</v>
      </c>
      <c r="D347" s="8" t="s">
        <v>1038</v>
      </c>
      <c r="E347" s="8" t="s">
        <v>1171</v>
      </c>
      <c r="F347" s="8" t="s">
        <v>18</v>
      </c>
      <c r="G347" s="8" t="s">
        <v>1172</v>
      </c>
    </row>
    <row r="348" spans="1:7" s="3" customFormat="1" ht="27.75" customHeight="1">
      <c r="A348" s="7">
        <f t="shared" si="33"/>
        <v>346</v>
      </c>
      <c r="B348" s="8" t="s">
        <v>1036</v>
      </c>
      <c r="C348" s="8" t="s">
        <v>1173</v>
      </c>
      <c r="D348" s="8" t="s">
        <v>1174</v>
      </c>
      <c r="E348" s="8" t="s">
        <v>1175</v>
      </c>
      <c r="F348" s="8" t="s">
        <v>18</v>
      </c>
      <c r="G348" s="8" t="s">
        <v>1176</v>
      </c>
    </row>
    <row r="349" spans="1:7" s="3" customFormat="1" ht="27.75" customHeight="1">
      <c r="A349" s="7">
        <f aca="true" t="shared" si="34" ref="A349:A358">ROW()-2</f>
        <v>347</v>
      </c>
      <c r="B349" s="8" t="s">
        <v>1036</v>
      </c>
      <c r="C349" s="8" t="s">
        <v>1173</v>
      </c>
      <c r="D349" s="8" t="s">
        <v>1174</v>
      </c>
      <c r="E349" s="8" t="s">
        <v>1177</v>
      </c>
      <c r="F349" s="8" t="s">
        <v>18</v>
      </c>
      <c r="G349" s="8" t="s">
        <v>1178</v>
      </c>
    </row>
    <row r="350" spans="1:7" s="3" customFormat="1" ht="27.75" customHeight="1">
      <c r="A350" s="7">
        <f t="shared" si="34"/>
        <v>348</v>
      </c>
      <c r="B350" s="8" t="s">
        <v>1036</v>
      </c>
      <c r="C350" s="8" t="s">
        <v>1164</v>
      </c>
      <c r="D350" s="8" t="s">
        <v>1078</v>
      </c>
      <c r="E350" s="8" t="s">
        <v>1179</v>
      </c>
      <c r="F350" s="8" t="s">
        <v>12</v>
      </c>
      <c r="G350" s="8" t="s">
        <v>1180</v>
      </c>
    </row>
    <row r="351" spans="1:7" s="3" customFormat="1" ht="27.75" customHeight="1">
      <c r="A351" s="7">
        <f t="shared" si="34"/>
        <v>349</v>
      </c>
      <c r="B351" s="8" t="s">
        <v>1181</v>
      </c>
      <c r="C351" s="8" t="s">
        <v>1182</v>
      </c>
      <c r="D351" s="8" t="s">
        <v>1183</v>
      </c>
      <c r="E351" s="8" t="s">
        <v>1184</v>
      </c>
      <c r="F351" s="8" t="s">
        <v>12</v>
      </c>
      <c r="G351" s="8" t="s">
        <v>1185</v>
      </c>
    </row>
    <row r="352" spans="1:7" s="3" customFormat="1" ht="27.75" customHeight="1">
      <c r="A352" s="7">
        <f t="shared" si="34"/>
        <v>350</v>
      </c>
      <c r="B352" s="8" t="s">
        <v>1181</v>
      </c>
      <c r="C352" s="8" t="s">
        <v>1182</v>
      </c>
      <c r="D352" s="8" t="s">
        <v>1183</v>
      </c>
      <c r="E352" s="8" t="s">
        <v>1186</v>
      </c>
      <c r="F352" s="8" t="s">
        <v>18</v>
      </c>
      <c r="G352" s="8" t="s">
        <v>1187</v>
      </c>
    </row>
    <row r="353" spans="1:7" s="3" customFormat="1" ht="27.75" customHeight="1">
      <c r="A353" s="7">
        <f t="shared" si="34"/>
        <v>351</v>
      </c>
      <c r="B353" s="8" t="s">
        <v>1181</v>
      </c>
      <c r="C353" s="8" t="s">
        <v>1188</v>
      </c>
      <c r="D353" s="8" t="s">
        <v>1189</v>
      </c>
      <c r="E353" s="8" t="s">
        <v>1190</v>
      </c>
      <c r="F353" s="8" t="s">
        <v>12</v>
      </c>
      <c r="G353" s="8" t="s">
        <v>1191</v>
      </c>
    </row>
    <row r="354" spans="1:7" s="3" customFormat="1" ht="27.75" customHeight="1">
      <c r="A354" s="7">
        <f t="shared" si="34"/>
        <v>352</v>
      </c>
      <c r="B354" s="8" t="s">
        <v>1181</v>
      </c>
      <c r="C354" s="8" t="s">
        <v>1192</v>
      </c>
      <c r="D354" s="8" t="s">
        <v>1193</v>
      </c>
      <c r="E354" s="8" t="s">
        <v>1194</v>
      </c>
      <c r="F354" s="8" t="s">
        <v>12</v>
      </c>
      <c r="G354" s="8" t="s">
        <v>1195</v>
      </c>
    </row>
    <row r="355" spans="1:7" s="3" customFormat="1" ht="27.75" customHeight="1">
      <c r="A355" s="7">
        <f t="shared" si="34"/>
        <v>353</v>
      </c>
      <c r="B355" s="8" t="s">
        <v>1181</v>
      </c>
      <c r="C355" s="8" t="s">
        <v>1196</v>
      </c>
      <c r="D355" s="8" t="s">
        <v>1197</v>
      </c>
      <c r="E355" s="8" t="s">
        <v>1198</v>
      </c>
      <c r="F355" s="8" t="s">
        <v>18</v>
      </c>
      <c r="G355" s="8" t="s">
        <v>1199</v>
      </c>
    </row>
    <row r="356" spans="1:7" s="3" customFormat="1" ht="27.75" customHeight="1">
      <c r="A356" s="7">
        <f t="shared" si="34"/>
        <v>354</v>
      </c>
      <c r="B356" s="8" t="s">
        <v>1181</v>
      </c>
      <c r="C356" s="8" t="s">
        <v>1200</v>
      </c>
      <c r="D356" s="8" t="s">
        <v>1201</v>
      </c>
      <c r="E356" s="8" t="s">
        <v>1202</v>
      </c>
      <c r="F356" s="8" t="s">
        <v>18</v>
      </c>
      <c r="G356" s="8" t="s">
        <v>1203</v>
      </c>
    </row>
    <row r="357" spans="1:7" s="3" customFormat="1" ht="27.75" customHeight="1">
      <c r="A357" s="7">
        <f t="shared" si="34"/>
        <v>355</v>
      </c>
      <c r="B357" s="8" t="s">
        <v>1181</v>
      </c>
      <c r="C357" s="8" t="s">
        <v>1204</v>
      </c>
      <c r="D357" s="8" t="s">
        <v>1205</v>
      </c>
      <c r="E357" s="8" t="s">
        <v>1206</v>
      </c>
      <c r="F357" s="8" t="s">
        <v>12</v>
      </c>
      <c r="G357" s="8" t="s">
        <v>1207</v>
      </c>
    </row>
    <row r="358" spans="1:7" s="3" customFormat="1" ht="27.75" customHeight="1">
      <c r="A358" s="7">
        <f t="shared" si="34"/>
        <v>356</v>
      </c>
      <c r="B358" s="8" t="s">
        <v>1181</v>
      </c>
      <c r="C358" s="8" t="s">
        <v>1208</v>
      </c>
      <c r="D358" s="8" t="s">
        <v>1209</v>
      </c>
      <c r="E358" s="8" t="s">
        <v>1210</v>
      </c>
      <c r="F358" s="8" t="s">
        <v>18</v>
      </c>
      <c r="G358" s="8" t="s">
        <v>1211</v>
      </c>
    </row>
    <row r="359" spans="1:7" s="3" customFormat="1" ht="27.75" customHeight="1">
      <c r="A359" s="7">
        <f aca="true" t="shared" si="35" ref="A359:A368">ROW()-2</f>
        <v>357</v>
      </c>
      <c r="B359" s="8" t="s">
        <v>1181</v>
      </c>
      <c r="C359" s="8" t="s">
        <v>1212</v>
      </c>
      <c r="D359" s="8" t="s">
        <v>1213</v>
      </c>
      <c r="E359" s="8" t="s">
        <v>1214</v>
      </c>
      <c r="F359" s="8" t="s">
        <v>18</v>
      </c>
      <c r="G359" s="8" t="s">
        <v>1215</v>
      </c>
    </row>
    <row r="360" spans="1:7" s="3" customFormat="1" ht="27.75" customHeight="1">
      <c r="A360" s="7">
        <f t="shared" si="35"/>
        <v>358</v>
      </c>
      <c r="B360" s="8" t="s">
        <v>1181</v>
      </c>
      <c r="C360" s="8" t="s">
        <v>1212</v>
      </c>
      <c r="D360" s="8" t="s">
        <v>1213</v>
      </c>
      <c r="E360" s="8" t="s">
        <v>1216</v>
      </c>
      <c r="F360" s="8" t="s">
        <v>12</v>
      </c>
      <c r="G360" s="8" t="s">
        <v>1217</v>
      </c>
    </row>
    <row r="361" spans="1:7" s="3" customFormat="1" ht="27.75" customHeight="1">
      <c r="A361" s="7">
        <f t="shared" si="35"/>
        <v>359</v>
      </c>
      <c r="B361" s="8" t="s">
        <v>1181</v>
      </c>
      <c r="C361" s="8" t="s">
        <v>1218</v>
      </c>
      <c r="D361" s="8" t="s">
        <v>1219</v>
      </c>
      <c r="E361" s="8" t="s">
        <v>1220</v>
      </c>
      <c r="F361" s="8" t="s">
        <v>12</v>
      </c>
      <c r="G361" s="8" t="s">
        <v>1221</v>
      </c>
    </row>
    <row r="362" spans="1:7" s="3" customFormat="1" ht="27.75" customHeight="1">
      <c r="A362" s="7">
        <f t="shared" si="35"/>
        <v>360</v>
      </c>
      <c r="B362" s="8" t="s">
        <v>1181</v>
      </c>
      <c r="C362" s="8" t="s">
        <v>1222</v>
      </c>
      <c r="D362" s="8" t="s">
        <v>1223</v>
      </c>
      <c r="E362" s="8" t="s">
        <v>1224</v>
      </c>
      <c r="F362" s="8" t="s">
        <v>12</v>
      </c>
      <c r="G362" s="8" t="s">
        <v>1225</v>
      </c>
    </row>
    <row r="363" spans="1:7" s="3" customFormat="1" ht="27.75" customHeight="1">
      <c r="A363" s="7">
        <f t="shared" si="35"/>
        <v>361</v>
      </c>
      <c r="B363" s="8" t="s">
        <v>1226</v>
      </c>
      <c r="C363" s="8" t="s">
        <v>1227</v>
      </c>
      <c r="D363" s="8" t="s">
        <v>1228</v>
      </c>
      <c r="E363" s="8" t="s">
        <v>1229</v>
      </c>
      <c r="F363" s="8" t="s">
        <v>18</v>
      </c>
      <c r="G363" s="8" t="s">
        <v>1230</v>
      </c>
    </row>
    <row r="364" spans="1:7" s="3" customFormat="1" ht="27.75" customHeight="1">
      <c r="A364" s="7">
        <f t="shared" si="35"/>
        <v>362</v>
      </c>
      <c r="B364" s="8" t="s">
        <v>1231</v>
      </c>
      <c r="C364" s="8" t="s">
        <v>1232</v>
      </c>
      <c r="D364" s="8" t="s">
        <v>1233</v>
      </c>
      <c r="E364" s="8" t="s">
        <v>1234</v>
      </c>
      <c r="F364" s="8" t="s">
        <v>18</v>
      </c>
      <c r="G364" s="8" t="s">
        <v>1235</v>
      </c>
    </row>
    <row r="365" spans="1:7" s="3" customFormat="1" ht="27.75" customHeight="1">
      <c r="A365" s="7">
        <f t="shared" si="35"/>
        <v>363</v>
      </c>
      <c r="B365" s="8" t="s">
        <v>1231</v>
      </c>
      <c r="C365" s="8" t="s">
        <v>1236</v>
      </c>
      <c r="D365" s="8" t="s">
        <v>1237</v>
      </c>
      <c r="E365" s="8" t="s">
        <v>1238</v>
      </c>
      <c r="F365" s="8" t="s">
        <v>12</v>
      </c>
      <c r="G365" s="8" t="s">
        <v>1239</v>
      </c>
    </row>
    <row r="366" spans="1:7" s="3" customFormat="1" ht="27.75" customHeight="1">
      <c r="A366" s="7">
        <f t="shared" si="35"/>
        <v>364</v>
      </c>
      <c r="B366" s="8" t="s">
        <v>1240</v>
      </c>
      <c r="C366" s="8" t="s">
        <v>1241</v>
      </c>
      <c r="D366" s="8" t="s">
        <v>1242</v>
      </c>
      <c r="E366" s="8" t="s">
        <v>1243</v>
      </c>
      <c r="F366" s="8" t="s">
        <v>12</v>
      </c>
      <c r="G366" s="8" t="s">
        <v>1244</v>
      </c>
    </row>
    <row r="367" spans="1:7" s="3" customFormat="1" ht="27.75" customHeight="1">
      <c r="A367" s="7">
        <f t="shared" si="35"/>
        <v>365</v>
      </c>
      <c r="B367" s="8" t="s">
        <v>1240</v>
      </c>
      <c r="C367" s="8" t="s">
        <v>1245</v>
      </c>
      <c r="D367" s="8" t="s">
        <v>1246</v>
      </c>
      <c r="E367" s="8" t="s">
        <v>1247</v>
      </c>
      <c r="F367" s="8" t="s">
        <v>12</v>
      </c>
      <c r="G367" s="8" t="s">
        <v>1248</v>
      </c>
    </row>
    <row r="368" spans="1:7" s="3" customFormat="1" ht="27.75" customHeight="1">
      <c r="A368" s="7">
        <f t="shared" si="35"/>
        <v>366</v>
      </c>
      <c r="B368" s="8" t="s">
        <v>1249</v>
      </c>
      <c r="C368" s="8" t="s">
        <v>1250</v>
      </c>
      <c r="D368" s="8" t="s">
        <v>1251</v>
      </c>
      <c r="E368" s="8" t="s">
        <v>1252</v>
      </c>
      <c r="F368" s="8" t="s">
        <v>12</v>
      </c>
      <c r="G368" s="8" t="s">
        <v>1253</v>
      </c>
    </row>
    <row r="369" spans="1:7" s="3" customFormat="1" ht="27.75" customHeight="1">
      <c r="A369" s="7">
        <f aca="true" t="shared" si="36" ref="A369:A378">ROW()-2</f>
        <v>367</v>
      </c>
      <c r="B369" s="8" t="s">
        <v>1249</v>
      </c>
      <c r="C369" s="8" t="s">
        <v>1254</v>
      </c>
      <c r="D369" s="8" t="s">
        <v>1255</v>
      </c>
      <c r="E369" s="8" t="s">
        <v>1256</v>
      </c>
      <c r="F369" s="8" t="s">
        <v>12</v>
      </c>
      <c r="G369" s="8" t="s">
        <v>1257</v>
      </c>
    </row>
    <row r="370" spans="1:7" s="3" customFormat="1" ht="27.75" customHeight="1">
      <c r="A370" s="7">
        <f t="shared" si="36"/>
        <v>368</v>
      </c>
      <c r="B370" s="8" t="s">
        <v>1249</v>
      </c>
      <c r="C370" s="8" t="s">
        <v>1254</v>
      </c>
      <c r="D370" s="8" t="s">
        <v>1255</v>
      </c>
      <c r="E370" s="8" t="s">
        <v>1258</v>
      </c>
      <c r="F370" s="8" t="s">
        <v>12</v>
      </c>
      <c r="G370" s="8" t="s">
        <v>1259</v>
      </c>
    </row>
    <row r="371" spans="1:7" s="3" customFormat="1" ht="27.75" customHeight="1">
      <c r="A371" s="7">
        <f t="shared" si="36"/>
        <v>369</v>
      </c>
      <c r="B371" s="8" t="s">
        <v>1260</v>
      </c>
      <c r="C371" s="8" t="s">
        <v>1261</v>
      </c>
      <c r="D371" s="8" t="s">
        <v>1262</v>
      </c>
      <c r="E371" s="8" t="s">
        <v>1263</v>
      </c>
      <c r="F371" s="8" t="s">
        <v>12</v>
      </c>
      <c r="G371" s="8" t="s">
        <v>1264</v>
      </c>
    </row>
    <row r="372" spans="1:7" s="3" customFormat="1" ht="27.75" customHeight="1">
      <c r="A372" s="7">
        <f t="shared" si="36"/>
        <v>370</v>
      </c>
      <c r="B372" s="8" t="s">
        <v>1265</v>
      </c>
      <c r="C372" s="8" t="s">
        <v>1266</v>
      </c>
      <c r="D372" s="8" t="s">
        <v>1267</v>
      </c>
      <c r="E372" s="8" t="s">
        <v>1268</v>
      </c>
      <c r="F372" s="8" t="s">
        <v>12</v>
      </c>
      <c r="G372" s="8" t="s">
        <v>1269</v>
      </c>
    </row>
    <row r="373" spans="1:7" s="3" customFormat="1" ht="27.75" customHeight="1">
      <c r="A373" s="7">
        <f t="shared" si="36"/>
        <v>371</v>
      </c>
      <c r="B373" s="8" t="s">
        <v>1270</v>
      </c>
      <c r="C373" s="8" t="s">
        <v>1271</v>
      </c>
      <c r="D373" s="8" t="s">
        <v>210</v>
      </c>
      <c r="E373" s="8" t="s">
        <v>1272</v>
      </c>
      <c r="F373" s="8" t="s">
        <v>18</v>
      </c>
      <c r="G373" s="8" t="s">
        <v>1273</v>
      </c>
    </row>
    <row r="374" spans="1:7" s="3" customFormat="1" ht="27.75" customHeight="1">
      <c r="A374" s="7">
        <f t="shared" si="36"/>
        <v>372</v>
      </c>
      <c r="B374" s="8" t="s">
        <v>1270</v>
      </c>
      <c r="C374" s="8" t="s">
        <v>1274</v>
      </c>
      <c r="D374" s="8" t="s">
        <v>210</v>
      </c>
      <c r="E374" s="8" t="s">
        <v>1275</v>
      </c>
      <c r="F374" s="8" t="s">
        <v>18</v>
      </c>
      <c r="G374" s="8" t="s">
        <v>1276</v>
      </c>
    </row>
    <row r="375" spans="1:7" s="3" customFormat="1" ht="27.75" customHeight="1">
      <c r="A375" s="7">
        <f t="shared" si="36"/>
        <v>373</v>
      </c>
      <c r="B375" s="8" t="s">
        <v>1277</v>
      </c>
      <c r="C375" s="8" t="s">
        <v>1278</v>
      </c>
      <c r="D375" s="8" t="s">
        <v>1279</v>
      </c>
      <c r="E375" s="8" t="s">
        <v>1280</v>
      </c>
      <c r="F375" s="8" t="s">
        <v>12</v>
      </c>
      <c r="G375" s="8" t="s">
        <v>1281</v>
      </c>
    </row>
    <row r="376" spans="1:7" s="3" customFormat="1" ht="27.75" customHeight="1">
      <c r="A376" s="7">
        <f t="shared" si="36"/>
        <v>374</v>
      </c>
      <c r="B376" s="8" t="s">
        <v>1282</v>
      </c>
      <c r="C376" s="8" t="s">
        <v>1283</v>
      </c>
      <c r="D376" s="8" t="s">
        <v>1284</v>
      </c>
      <c r="E376" s="8" t="s">
        <v>1285</v>
      </c>
      <c r="F376" s="8" t="s">
        <v>18</v>
      </c>
      <c r="G376" s="8" t="s">
        <v>1286</v>
      </c>
    </row>
    <row r="377" spans="1:7" s="3" customFormat="1" ht="27.75" customHeight="1">
      <c r="A377" s="7">
        <f t="shared" si="36"/>
        <v>375</v>
      </c>
      <c r="B377" s="8" t="s">
        <v>1282</v>
      </c>
      <c r="C377" s="8" t="s">
        <v>1287</v>
      </c>
      <c r="D377" s="8" t="s">
        <v>1288</v>
      </c>
      <c r="E377" s="8" t="s">
        <v>1289</v>
      </c>
      <c r="F377" s="8" t="s">
        <v>18</v>
      </c>
      <c r="G377" s="8" t="s">
        <v>1290</v>
      </c>
    </row>
    <row r="378" spans="1:7" s="3" customFormat="1" ht="27.75" customHeight="1">
      <c r="A378" s="7">
        <f t="shared" si="36"/>
        <v>376</v>
      </c>
      <c r="B378" s="8" t="s">
        <v>1291</v>
      </c>
      <c r="C378" s="8" t="s">
        <v>1292</v>
      </c>
      <c r="D378" s="8" t="s">
        <v>1293</v>
      </c>
      <c r="E378" s="8" t="s">
        <v>1294</v>
      </c>
      <c r="F378" s="8" t="s">
        <v>12</v>
      </c>
      <c r="G378" s="8" t="s">
        <v>1295</v>
      </c>
    </row>
    <row r="379" spans="1:7" s="3" customFormat="1" ht="27.75" customHeight="1">
      <c r="A379" s="7">
        <f aca="true" t="shared" si="37" ref="A379:A388">ROW()-2</f>
        <v>377</v>
      </c>
      <c r="B379" s="8" t="s">
        <v>1296</v>
      </c>
      <c r="C379" s="8" t="s">
        <v>1297</v>
      </c>
      <c r="D379" s="8" t="s">
        <v>1298</v>
      </c>
      <c r="E379" s="8" t="s">
        <v>1299</v>
      </c>
      <c r="F379" s="8" t="s">
        <v>12</v>
      </c>
      <c r="G379" s="8" t="s">
        <v>1300</v>
      </c>
    </row>
    <row r="380" spans="1:7" s="3" customFormat="1" ht="27.75" customHeight="1">
      <c r="A380" s="7">
        <f t="shared" si="37"/>
        <v>378</v>
      </c>
      <c r="B380" s="8" t="s">
        <v>1301</v>
      </c>
      <c r="C380" s="8" t="s">
        <v>1302</v>
      </c>
      <c r="D380" s="8" t="s">
        <v>1303</v>
      </c>
      <c r="E380" s="8" t="s">
        <v>1304</v>
      </c>
      <c r="F380" s="8" t="s">
        <v>12</v>
      </c>
      <c r="G380" s="8" t="s">
        <v>1305</v>
      </c>
    </row>
    <row r="381" spans="1:7" s="3" customFormat="1" ht="27.75" customHeight="1">
      <c r="A381" s="7">
        <f t="shared" si="37"/>
        <v>379</v>
      </c>
      <c r="B381" s="8" t="s">
        <v>1306</v>
      </c>
      <c r="C381" s="8" t="s">
        <v>1307</v>
      </c>
      <c r="D381" s="8" t="s">
        <v>1246</v>
      </c>
      <c r="E381" s="8" t="s">
        <v>1308</v>
      </c>
      <c r="F381" s="8" t="s">
        <v>12</v>
      </c>
      <c r="G381" s="8" t="s">
        <v>1309</v>
      </c>
    </row>
    <row r="382" spans="1:7" s="3" customFormat="1" ht="27.75" customHeight="1">
      <c r="A382" s="7">
        <f t="shared" si="37"/>
        <v>380</v>
      </c>
      <c r="B382" s="8" t="s">
        <v>1310</v>
      </c>
      <c r="C382" s="8" t="s">
        <v>1311</v>
      </c>
      <c r="D382" s="8" t="s">
        <v>1312</v>
      </c>
      <c r="E382" s="8" t="s">
        <v>1313</v>
      </c>
      <c r="F382" s="8" t="s">
        <v>12</v>
      </c>
      <c r="G382" s="8" t="s">
        <v>1314</v>
      </c>
    </row>
    <row r="383" spans="1:7" s="3" customFormat="1" ht="27.75" customHeight="1">
      <c r="A383" s="7">
        <f t="shared" si="37"/>
        <v>381</v>
      </c>
      <c r="B383" s="8" t="s">
        <v>1315</v>
      </c>
      <c r="C383" s="8" t="s">
        <v>1316</v>
      </c>
      <c r="D383" s="8" t="s">
        <v>1317</v>
      </c>
      <c r="E383" s="8" t="s">
        <v>1318</v>
      </c>
      <c r="F383" s="8" t="s">
        <v>12</v>
      </c>
      <c r="G383" s="8" t="s">
        <v>1319</v>
      </c>
    </row>
    <row r="384" spans="1:7" s="3" customFormat="1" ht="27.75" customHeight="1">
      <c r="A384" s="7">
        <f t="shared" si="37"/>
        <v>382</v>
      </c>
      <c r="B384" s="8" t="s">
        <v>1315</v>
      </c>
      <c r="C384" s="8" t="s">
        <v>1316</v>
      </c>
      <c r="D384" s="8" t="s">
        <v>1317</v>
      </c>
      <c r="E384" s="8" t="s">
        <v>1320</v>
      </c>
      <c r="F384" s="8" t="s">
        <v>12</v>
      </c>
      <c r="G384" s="8" t="s">
        <v>1321</v>
      </c>
    </row>
    <row r="385" spans="1:7" s="3" customFormat="1" ht="27.75" customHeight="1">
      <c r="A385" s="7">
        <f t="shared" si="37"/>
        <v>383</v>
      </c>
      <c r="B385" s="8" t="s">
        <v>1315</v>
      </c>
      <c r="C385" s="8" t="s">
        <v>1322</v>
      </c>
      <c r="D385" s="8" t="s">
        <v>1323</v>
      </c>
      <c r="E385" s="8" t="s">
        <v>1324</v>
      </c>
      <c r="F385" s="8" t="s">
        <v>12</v>
      </c>
      <c r="G385" s="8" t="s">
        <v>1325</v>
      </c>
    </row>
    <row r="386" spans="1:7" s="3" customFormat="1" ht="27.75" customHeight="1">
      <c r="A386" s="7">
        <f t="shared" si="37"/>
        <v>384</v>
      </c>
      <c r="B386" s="8" t="s">
        <v>1315</v>
      </c>
      <c r="C386" s="8" t="s">
        <v>1326</v>
      </c>
      <c r="D386" s="8" t="s">
        <v>1327</v>
      </c>
      <c r="E386" s="8" t="s">
        <v>1328</v>
      </c>
      <c r="F386" s="8" t="s">
        <v>18</v>
      </c>
      <c r="G386" s="8" t="s">
        <v>1329</v>
      </c>
    </row>
    <row r="387" spans="1:7" s="3" customFormat="1" ht="27.75" customHeight="1">
      <c r="A387" s="7">
        <f t="shared" si="37"/>
        <v>385</v>
      </c>
      <c r="B387" s="8" t="s">
        <v>1315</v>
      </c>
      <c r="C387" s="8" t="s">
        <v>1326</v>
      </c>
      <c r="D387" s="8" t="s">
        <v>1327</v>
      </c>
      <c r="E387" s="8" t="s">
        <v>1330</v>
      </c>
      <c r="F387" s="8" t="s">
        <v>18</v>
      </c>
      <c r="G387" s="8" t="s">
        <v>1331</v>
      </c>
    </row>
    <row r="388" spans="1:7" s="3" customFormat="1" ht="27.75" customHeight="1">
      <c r="A388" s="7">
        <f t="shared" si="37"/>
        <v>386</v>
      </c>
      <c r="B388" s="8" t="s">
        <v>1315</v>
      </c>
      <c r="C388" s="8" t="s">
        <v>1326</v>
      </c>
      <c r="D388" s="8" t="s">
        <v>1327</v>
      </c>
      <c r="E388" s="8" t="s">
        <v>1332</v>
      </c>
      <c r="F388" s="8" t="s">
        <v>12</v>
      </c>
      <c r="G388" s="8" t="s">
        <v>1333</v>
      </c>
    </row>
    <row r="389" spans="1:7" s="3" customFormat="1" ht="27.75" customHeight="1">
      <c r="A389" s="7">
        <f aca="true" t="shared" si="38" ref="A389:A398">ROW()-2</f>
        <v>387</v>
      </c>
      <c r="B389" s="8" t="s">
        <v>1334</v>
      </c>
      <c r="C389" s="8" t="s">
        <v>1335</v>
      </c>
      <c r="D389" s="8" t="s">
        <v>1336</v>
      </c>
      <c r="E389" s="8" t="s">
        <v>1337</v>
      </c>
      <c r="F389" s="8" t="s">
        <v>12</v>
      </c>
      <c r="G389" s="8" t="s">
        <v>1338</v>
      </c>
    </row>
    <row r="390" spans="1:7" s="3" customFormat="1" ht="27.75" customHeight="1">
      <c r="A390" s="7">
        <f t="shared" si="38"/>
        <v>388</v>
      </c>
      <c r="B390" s="8" t="s">
        <v>1339</v>
      </c>
      <c r="C390" s="8" t="s">
        <v>1340</v>
      </c>
      <c r="D390" s="8" t="s">
        <v>1341</v>
      </c>
      <c r="E390" s="8" t="s">
        <v>1342</v>
      </c>
      <c r="F390" s="8" t="s">
        <v>18</v>
      </c>
      <c r="G390" s="8" t="s">
        <v>1343</v>
      </c>
    </row>
    <row r="391" spans="1:7" s="3" customFormat="1" ht="27.75" customHeight="1">
      <c r="A391" s="7">
        <f t="shared" si="38"/>
        <v>389</v>
      </c>
      <c r="B391" s="8" t="s">
        <v>1344</v>
      </c>
      <c r="C391" s="8" t="s">
        <v>1345</v>
      </c>
      <c r="D391" s="8" t="s">
        <v>1346</v>
      </c>
      <c r="E391" s="8" t="s">
        <v>1347</v>
      </c>
      <c r="F391" s="8" t="s">
        <v>18</v>
      </c>
      <c r="G391" s="8" t="s">
        <v>1348</v>
      </c>
    </row>
    <row r="392" spans="1:7" s="3" customFormat="1" ht="27.75" customHeight="1">
      <c r="A392" s="7">
        <f t="shared" si="38"/>
        <v>390</v>
      </c>
      <c r="B392" s="8" t="s">
        <v>1344</v>
      </c>
      <c r="C392" s="8" t="s">
        <v>1345</v>
      </c>
      <c r="D392" s="8" t="s">
        <v>1346</v>
      </c>
      <c r="E392" s="8" t="s">
        <v>1349</v>
      </c>
      <c r="F392" s="8" t="s">
        <v>18</v>
      </c>
      <c r="G392" s="8" t="s">
        <v>1350</v>
      </c>
    </row>
    <row r="393" spans="1:7" s="3" customFormat="1" ht="27.75" customHeight="1">
      <c r="A393" s="7">
        <f t="shared" si="38"/>
        <v>391</v>
      </c>
      <c r="B393" s="8" t="s">
        <v>1344</v>
      </c>
      <c r="C393" s="8" t="s">
        <v>1351</v>
      </c>
      <c r="D393" s="8" t="s">
        <v>1346</v>
      </c>
      <c r="E393" s="8" t="s">
        <v>1352</v>
      </c>
      <c r="F393" s="8" t="s">
        <v>12</v>
      </c>
      <c r="G393" s="8" t="s">
        <v>1353</v>
      </c>
    </row>
    <row r="394" spans="1:7" s="3" customFormat="1" ht="27.75" customHeight="1">
      <c r="A394" s="7">
        <f t="shared" si="38"/>
        <v>392</v>
      </c>
      <c r="B394" s="8" t="s">
        <v>1344</v>
      </c>
      <c r="C394" s="8" t="s">
        <v>1354</v>
      </c>
      <c r="D394" s="8" t="s">
        <v>1355</v>
      </c>
      <c r="E394" s="8" t="s">
        <v>1356</v>
      </c>
      <c r="F394" s="8" t="s">
        <v>18</v>
      </c>
      <c r="G394" s="8" t="s">
        <v>1357</v>
      </c>
    </row>
    <row r="395" spans="1:7" s="3" customFormat="1" ht="27.75" customHeight="1">
      <c r="A395" s="7">
        <f t="shared" si="38"/>
        <v>393</v>
      </c>
      <c r="B395" s="8" t="s">
        <v>1344</v>
      </c>
      <c r="C395" s="8" t="s">
        <v>1358</v>
      </c>
      <c r="D395" s="8" t="s">
        <v>1346</v>
      </c>
      <c r="E395" s="8" t="s">
        <v>1359</v>
      </c>
      <c r="F395" s="8" t="s">
        <v>18</v>
      </c>
      <c r="G395" s="8" t="s">
        <v>1360</v>
      </c>
    </row>
    <row r="396" spans="1:7" s="3" customFormat="1" ht="27.75" customHeight="1">
      <c r="A396" s="7">
        <f t="shared" si="38"/>
        <v>394</v>
      </c>
      <c r="B396" s="8" t="s">
        <v>1344</v>
      </c>
      <c r="C396" s="8" t="s">
        <v>1361</v>
      </c>
      <c r="D396" s="8" t="s">
        <v>1362</v>
      </c>
      <c r="E396" s="8" t="s">
        <v>1363</v>
      </c>
      <c r="F396" s="8" t="s">
        <v>18</v>
      </c>
      <c r="G396" s="8" t="s">
        <v>1364</v>
      </c>
    </row>
    <row r="397" spans="1:7" s="3" customFormat="1" ht="27.75" customHeight="1">
      <c r="A397" s="7">
        <f t="shared" si="38"/>
        <v>395</v>
      </c>
      <c r="B397" s="8" t="s">
        <v>1344</v>
      </c>
      <c r="C397" s="8" t="s">
        <v>1365</v>
      </c>
      <c r="D397" s="8" t="s">
        <v>1366</v>
      </c>
      <c r="E397" s="8" t="s">
        <v>1367</v>
      </c>
      <c r="F397" s="8" t="s">
        <v>12</v>
      </c>
      <c r="G397" s="8" t="s">
        <v>1368</v>
      </c>
    </row>
    <row r="398" spans="1:7" s="3" customFormat="1" ht="27.75" customHeight="1">
      <c r="A398" s="7">
        <f t="shared" si="38"/>
        <v>396</v>
      </c>
      <c r="B398" s="8" t="s">
        <v>1344</v>
      </c>
      <c r="C398" s="8" t="s">
        <v>1369</v>
      </c>
      <c r="D398" s="8" t="s">
        <v>1362</v>
      </c>
      <c r="E398" s="8" t="s">
        <v>1370</v>
      </c>
      <c r="F398" s="8" t="s">
        <v>12</v>
      </c>
      <c r="G398" s="8" t="s">
        <v>1371</v>
      </c>
    </row>
    <row r="399" spans="1:7" s="3" customFormat="1" ht="27.75" customHeight="1">
      <c r="A399" s="7">
        <f aca="true" t="shared" si="39" ref="A399:A408">ROW()-2</f>
        <v>397</v>
      </c>
      <c r="B399" s="8" t="s">
        <v>1344</v>
      </c>
      <c r="C399" s="8" t="s">
        <v>1372</v>
      </c>
      <c r="D399" s="8" t="s">
        <v>1373</v>
      </c>
      <c r="E399" s="8" t="s">
        <v>1374</v>
      </c>
      <c r="F399" s="8" t="s">
        <v>18</v>
      </c>
      <c r="G399" s="8" t="s">
        <v>1375</v>
      </c>
    </row>
    <row r="400" spans="1:7" s="3" customFormat="1" ht="27.75" customHeight="1">
      <c r="A400" s="7">
        <f t="shared" si="39"/>
        <v>398</v>
      </c>
      <c r="B400" s="8" t="s">
        <v>1344</v>
      </c>
      <c r="C400" s="8" t="s">
        <v>1372</v>
      </c>
      <c r="D400" s="8" t="s">
        <v>1373</v>
      </c>
      <c r="E400" s="8" t="s">
        <v>1376</v>
      </c>
      <c r="F400" s="8" t="s">
        <v>12</v>
      </c>
      <c r="G400" s="8" t="s">
        <v>1377</v>
      </c>
    </row>
    <row r="401" spans="1:7" s="3" customFormat="1" ht="27.75" customHeight="1">
      <c r="A401" s="7">
        <f t="shared" si="39"/>
        <v>399</v>
      </c>
      <c r="B401" s="8" t="s">
        <v>1344</v>
      </c>
      <c r="C401" s="8" t="s">
        <v>1378</v>
      </c>
      <c r="D401" s="8" t="s">
        <v>1362</v>
      </c>
      <c r="E401" s="8" t="s">
        <v>1379</v>
      </c>
      <c r="F401" s="8" t="s">
        <v>12</v>
      </c>
      <c r="G401" s="8" t="s">
        <v>1380</v>
      </c>
    </row>
    <row r="402" spans="1:7" s="3" customFormat="1" ht="27.75" customHeight="1">
      <c r="A402" s="7">
        <f t="shared" si="39"/>
        <v>400</v>
      </c>
      <c r="B402" s="8" t="s">
        <v>1344</v>
      </c>
      <c r="C402" s="8" t="s">
        <v>1381</v>
      </c>
      <c r="D402" s="8" t="s">
        <v>1362</v>
      </c>
      <c r="E402" s="8" t="s">
        <v>1382</v>
      </c>
      <c r="F402" s="8" t="s">
        <v>12</v>
      </c>
      <c r="G402" s="8" t="s">
        <v>1383</v>
      </c>
    </row>
    <row r="403" spans="1:7" s="3" customFormat="1" ht="27.75" customHeight="1">
      <c r="A403" s="7">
        <f t="shared" si="39"/>
        <v>401</v>
      </c>
      <c r="B403" s="8" t="s">
        <v>1344</v>
      </c>
      <c r="C403" s="8" t="s">
        <v>1384</v>
      </c>
      <c r="D403" s="8" t="s">
        <v>1385</v>
      </c>
      <c r="E403" s="8" t="s">
        <v>1386</v>
      </c>
      <c r="F403" s="8" t="s">
        <v>12</v>
      </c>
      <c r="G403" s="8" t="s">
        <v>1387</v>
      </c>
    </row>
    <row r="404" spans="1:7" s="3" customFormat="1" ht="27.75" customHeight="1">
      <c r="A404" s="7">
        <f t="shared" si="39"/>
        <v>402</v>
      </c>
      <c r="B404" s="8" t="s">
        <v>1344</v>
      </c>
      <c r="C404" s="8" t="s">
        <v>1384</v>
      </c>
      <c r="D404" s="8" t="s">
        <v>1385</v>
      </c>
      <c r="E404" s="8" t="s">
        <v>1388</v>
      </c>
      <c r="F404" s="8" t="s">
        <v>12</v>
      </c>
      <c r="G404" s="8" t="s">
        <v>1389</v>
      </c>
    </row>
    <row r="405" spans="1:7" s="3" customFormat="1" ht="27.75" customHeight="1">
      <c r="A405" s="7">
        <f t="shared" si="39"/>
        <v>403</v>
      </c>
      <c r="B405" s="8" t="s">
        <v>1344</v>
      </c>
      <c r="C405" s="8" t="s">
        <v>1390</v>
      </c>
      <c r="D405" s="8" t="s">
        <v>1391</v>
      </c>
      <c r="E405" s="8" t="s">
        <v>1392</v>
      </c>
      <c r="F405" s="8" t="s">
        <v>18</v>
      </c>
      <c r="G405" s="8" t="s">
        <v>1393</v>
      </c>
    </row>
    <row r="406" spans="1:7" s="3" customFormat="1" ht="27.75" customHeight="1">
      <c r="A406" s="7">
        <f t="shared" si="39"/>
        <v>404</v>
      </c>
      <c r="B406" s="8" t="s">
        <v>1344</v>
      </c>
      <c r="C406" s="8" t="s">
        <v>1394</v>
      </c>
      <c r="D406" s="8" t="s">
        <v>1395</v>
      </c>
      <c r="E406" s="8" t="s">
        <v>1396</v>
      </c>
      <c r="F406" s="8" t="s">
        <v>12</v>
      </c>
      <c r="G406" s="8" t="s">
        <v>1397</v>
      </c>
    </row>
    <row r="407" spans="1:7" s="3" customFormat="1" ht="27.75" customHeight="1">
      <c r="A407" s="7">
        <f t="shared" si="39"/>
        <v>405</v>
      </c>
      <c r="B407" s="8" t="s">
        <v>1344</v>
      </c>
      <c r="C407" s="8" t="s">
        <v>1398</v>
      </c>
      <c r="D407" s="8" t="s">
        <v>1399</v>
      </c>
      <c r="E407" s="8" t="s">
        <v>1400</v>
      </c>
      <c r="F407" s="8" t="s">
        <v>12</v>
      </c>
      <c r="G407" s="8" t="s">
        <v>1401</v>
      </c>
    </row>
    <row r="408" spans="1:7" s="3" customFormat="1" ht="27.75" customHeight="1">
      <c r="A408" s="7">
        <f t="shared" si="39"/>
        <v>406</v>
      </c>
      <c r="B408" s="8" t="s">
        <v>1344</v>
      </c>
      <c r="C408" s="8" t="s">
        <v>1402</v>
      </c>
      <c r="D408" s="8" t="s">
        <v>1399</v>
      </c>
      <c r="E408" s="8" t="s">
        <v>1403</v>
      </c>
      <c r="F408" s="8" t="s">
        <v>12</v>
      </c>
      <c r="G408" s="8" t="s">
        <v>1404</v>
      </c>
    </row>
    <row r="409" spans="1:7" s="3" customFormat="1" ht="27.75" customHeight="1">
      <c r="A409" s="7">
        <f aca="true" t="shared" si="40" ref="A409:A418">ROW()-2</f>
        <v>407</v>
      </c>
      <c r="B409" s="8" t="s">
        <v>1344</v>
      </c>
      <c r="C409" s="8" t="s">
        <v>1405</v>
      </c>
      <c r="D409" s="8" t="s">
        <v>1406</v>
      </c>
      <c r="E409" s="8" t="s">
        <v>1407</v>
      </c>
      <c r="F409" s="8" t="s">
        <v>18</v>
      </c>
      <c r="G409" s="8" t="s">
        <v>1408</v>
      </c>
    </row>
    <row r="410" spans="1:7" s="3" customFormat="1" ht="27.75" customHeight="1">
      <c r="A410" s="7">
        <f t="shared" si="40"/>
        <v>408</v>
      </c>
      <c r="B410" s="8" t="s">
        <v>1344</v>
      </c>
      <c r="C410" s="8" t="s">
        <v>1409</v>
      </c>
      <c r="D410" s="8" t="s">
        <v>1406</v>
      </c>
      <c r="E410" s="8" t="s">
        <v>1410</v>
      </c>
      <c r="F410" s="8" t="s">
        <v>18</v>
      </c>
      <c r="G410" s="8" t="s">
        <v>1411</v>
      </c>
    </row>
    <row r="411" spans="1:7" s="3" customFormat="1" ht="27.75" customHeight="1">
      <c r="A411" s="7">
        <f t="shared" si="40"/>
        <v>409</v>
      </c>
      <c r="B411" s="8" t="s">
        <v>1344</v>
      </c>
      <c r="C411" s="8" t="s">
        <v>1409</v>
      </c>
      <c r="D411" s="8" t="s">
        <v>1406</v>
      </c>
      <c r="E411" s="8" t="s">
        <v>1412</v>
      </c>
      <c r="F411" s="8" t="s">
        <v>18</v>
      </c>
      <c r="G411" s="8" t="s">
        <v>1413</v>
      </c>
    </row>
    <row r="412" spans="1:7" s="3" customFormat="1" ht="27.75" customHeight="1">
      <c r="A412" s="7">
        <f t="shared" si="40"/>
        <v>410</v>
      </c>
      <c r="B412" s="8" t="s">
        <v>1344</v>
      </c>
      <c r="C412" s="8" t="s">
        <v>1414</v>
      </c>
      <c r="D412" s="8" t="s">
        <v>1406</v>
      </c>
      <c r="E412" s="8" t="s">
        <v>1415</v>
      </c>
      <c r="F412" s="8" t="s">
        <v>18</v>
      </c>
      <c r="G412" s="8" t="s">
        <v>1416</v>
      </c>
    </row>
    <row r="413" spans="1:7" s="3" customFormat="1" ht="27.75" customHeight="1">
      <c r="A413" s="7">
        <f t="shared" si="40"/>
        <v>411</v>
      </c>
      <c r="B413" s="8" t="s">
        <v>1344</v>
      </c>
      <c r="C413" s="8" t="s">
        <v>1365</v>
      </c>
      <c r="D413" s="8" t="s">
        <v>1366</v>
      </c>
      <c r="E413" s="8" t="s">
        <v>1417</v>
      </c>
      <c r="F413" s="8" t="s">
        <v>18</v>
      </c>
      <c r="G413" s="8" t="s">
        <v>1418</v>
      </c>
    </row>
    <row r="414" spans="1:7" s="3" customFormat="1" ht="27.75" customHeight="1">
      <c r="A414" s="7">
        <f t="shared" si="40"/>
        <v>412</v>
      </c>
      <c r="B414" s="8" t="s">
        <v>1344</v>
      </c>
      <c r="C414" s="8" t="s">
        <v>1419</v>
      </c>
      <c r="D414" s="8" t="s">
        <v>1420</v>
      </c>
      <c r="E414" s="8" t="s">
        <v>1421</v>
      </c>
      <c r="F414" s="8" t="s">
        <v>18</v>
      </c>
      <c r="G414" s="8" t="s">
        <v>1422</v>
      </c>
    </row>
    <row r="415" spans="1:7" s="3" customFormat="1" ht="27.75" customHeight="1">
      <c r="A415" s="7">
        <f t="shared" si="40"/>
        <v>413</v>
      </c>
      <c r="B415" s="8" t="s">
        <v>1344</v>
      </c>
      <c r="C415" s="8" t="s">
        <v>1423</v>
      </c>
      <c r="D415" s="8" t="s">
        <v>1424</v>
      </c>
      <c r="E415" s="8" t="s">
        <v>1425</v>
      </c>
      <c r="F415" s="8" t="s">
        <v>12</v>
      </c>
      <c r="G415" s="8" t="s">
        <v>1426</v>
      </c>
    </row>
    <row r="416" spans="1:7" s="3" customFormat="1" ht="27.75" customHeight="1">
      <c r="A416" s="7">
        <f t="shared" si="40"/>
        <v>414</v>
      </c>
      <c r="B416" s="8" t="s">
        <v>1344</v>
      </c>
      <c r="C416" s="8" t="s">
        <v>1427</v>
      </c>
      <c r="D416" s="8" t="s">
        <v>1428</v>
      </c>
      <c r="E416" s="8" t="s">
        <v>1429</v>
      </c>
      <c r="F416" s="8" t="s">
        <v>18</v>
      </c>
      <c r="G416" s="8" t="s">
        <v>1430</v>
      </c>
    </row>
    <row r="417" spans="1:7" s="3" customFormat="1" ht="27.75" customHeight="1">
      <c r="A417" s="7">
        <f t="shared" si="40"/>
        <v>415</v>
      </c>
      <c r="B417" s="8" t="s">
        <v>1344</v>
      </c>
      <c r="C417" s="8" t="s">
        <v>1431</v>
      </c>
      <c r="D417" s="8" t="s">
        <v>1432</v>
      </c>
      <c r="E417" s="8" t="s">
        <v>1433</v>
      </c>
      <c r="F417" s="8" t="s">
        <v>12</v>
      </c>
      <c r="G417" s="8" t="s">
        <v>1434</v>
      </c>
    </row>
    <row r="418" spans="1:7" s="3" customFormat="1" ht="27.75" customHeight="1">
      <c r="A418" s="7">
        <f t="shared" si="40"/>
        <v>416</v>
      </c>
      <c r="B418" s="8" t="s">
        <v>1344</v>
      </c>
      <c r="C418" s="8" t="s">
        <v>1431</v>
      </c>
      <c r="D418" s="8" t="s">
        <v>1432</v>
      </c>
      <c r="E418" s="8" t="s">
        <v>1435</v>
      </c>
      <c r="F418" s="8" t="s">
        <v>12</v>
      </c>
      <c r="G418" s="8" t="s">
        <v>1436</v>
      </c>
    </row>
    <row r="419" spans="1:7" s="3" customFormat="1" ht="27.75" customHeight="1">
      <c r="A419" s="7">
        <f aca="true" t="shared" si="41" ref="A419:A425">ROW()-2</f>
        <v>417</v>
      </c>
      <c r="B419" s="8" t="s">
        <v>1344</v>
      </c>
      <c r="C419" s="8" t="s">
        <v>1437</v>
      </c>
      <c r="D419" s="8" t="s">
        <v>1438</v>
      </c>
      <c r="E419" s="8" t="s">
        <v>1439</v>
      </c>
      <c r="F419" s="8" t="s">
        <v>12</v>
      </c>
      <c r="G419" s="8" t="s">
        <v>1440</v>
      </c>
    </row>
    <row r="420" spans="1:7" s="3" customFormat="1" ht="27.75" customHeight="1">
      <c r="A420" s="7">
        <f t="shared" si="41"/>
        <v>418</v>
      </c>
      <c r="B420" s="8" t="s">
        <v>1344</v>
      </c>
      <c r="C420" s="8" t="s">
        <v>1441</v>
      </c>
      <c r="D420" s="8" t="s">
        <v>1442</v>
      </c>
      <c r="E420" s="8" t="s">
        <v>1443</v>
      </c>
      <c r="F420" s="8" t="s">
        <v>12</v>
      </c>
      <c r="G420" s="8" t="s">
        <v>1444</v>
      </c>
    </row>
    <row r="421" spans="1:7" s="3" customFormat="1" ht="27.75" customHeight="1">
      <c r="A421" s="7">
        <f t="shared" si="41"/>
        <v>419</v>
      </c>
      <c r="B421" s="8" t="s">
        <v>1344</v>
      </c>
      <c r="C421" s="8" t="s">
        <v>1445</v>
      </c>
      <c r="D421" s="8" t="s">
        <v>1446</v>
      </c>
      <c r="E421" s="8" t="s">
        <v>1447</v>
      </c>
      <c r="F421" s="8" t="s">
        <v>12</v>
      </c>
      <c r="G421" s="8" t="s">
        <v>1448</v>
      </c>
    </row>
    <row r="422" spans="1:7" s="3" customFormat="1" ht="27.75" customHeight="1">
      <c r="A422" s="7">
        <f t="shared" si="41"/>
        <v>420</v>
      </c>
      <c r="B422" s="8" t="s">
        <v>1344</v>
      </c>
      <c r="C422" s="8" t="s">
        <v>1449</v>
      </c>
      <c r="D422" s="8" t="s">
        <v>1450</v>
      </c>
      <c r="E422" s="8" t="s">
        <v>1451</v>
      </c>
      <c r="F422" s="8" t="s">
        <v>12</v>
      </c>
      <c r="G422" s="8" t="s">
        <v>1452</v>
      </c>
    </row>
    <row r="423" spans="1:7" s="3" customFormat="1" ht="27.75" customHeight="1">
      <c r="A423" s="7">
        <f t="shared" si="41"/>
        <v>421</v>
      </c>
      <c r="B423" s="8" t="s">
        <v>1344</v>
      </c>
      <c r="C423" s="8" t="s">
        <v>1449</v>
      </c>
      <c r="D423" s="8" t="s">
        <v>1450</v>
      </c>
      <c r="E423" s="8" t="s">
        <v>1453</v>
      </c>
      <c r="F423" s="8" t="s">
        <v>18</v>
      </c>
      <c r="G423" s="8" t="s">
        <v>1454</v>
      </c>
    </row>
    <row r="424" spans="1:7" s="3" customFormat="1" ht="27.75" customHeight="1">
      <c r="A424" s="7">
        <f t="shared" si="41"/>
        <v>422</v>
      </c>
      <c r="B424" s="8" t="s">
        <v>1344</v>
      </c>
      <c r="C424" s="8" t="s">
        <v>1455</v>
      </c>
      <c r="D424" s="8" t="s">
        <v>1456</v>
      </c>
      <c r="E424" s="8" t="s">
        <v>1457</v>
      </c>
      <c r="F424" s="8" t="s">
        <v>18</v>
      </c>
      <c r="G424" s="8" t="s">
        <v>1458</v>
      </c>
    </row>
    <row r="425" spans="1:7" s="3" customFormat="1" ht="27.75" customHeight="1">
      <c r="A425" s="7">
        <f t="shared" si="41"/>
        <v>423</v>
      </c>
      <c r="B425" s="8" t="s">
        <v>1344</v>
      </c>
      <c r="C425" s="8" t="s">
        <v>1455</v>
      </c>
      <c r="D425" s="8" t="s">
        <v>1456</v>
      </c>
      <c r="E425" s="8" t="s">
        <v>1459</v>
      </c>
      <c r="F425" s="8" t="s">
        <v>12</v>
      </c>
      <c r="G425" s="8" t="s">
        <v>1460</v>
      </c>
    </row>
  </sheetData>
  <sheetProtection/>
  <mergeCells count="1">
    <mergeCell ref="A1:G1"/>
  </mergeCells>
  <printOptions horizontalCentered="1"/>
  <pageMargins left="0.16111111111111112" right="0.16111111111111112" top="0.2125" bottom="0.40902777777777777" header="0.5" footer="0.10625"/>
  <pageSetup fitToHeight="0" fitToWidth="1" horizontalDpi="600" verticalDpi="600" orientation="portrait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2023-05-09T08:32:08Z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KSOReadingLayo">
    <vt:bool>true</vt:bool>
  </property>
</Properties>
</file>