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'Sheet1'!$A$1:$G$131</definedName>
  </definedNames>
  <calcPr fullCalcOnLoad="1"/>
</workbook>
</file>

<file path=xl/sharedStrings.xml><?xml version="1.0" encoding="utf-8"?>
<sst xmlns="http://schemas.openxmlformats.org/spreadsheetml/2006/main" count="782" uniqueCount="396">
  <si>
    <t>清远市2023年考试录用公务员第四批拟录用人员公示名单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</si>
  <si>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</si>
  <si>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</si>
  <si>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</si>
  <si>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</si>
  <si>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</si>
  <si>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</si>
  <si>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</si>
  <si>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清远市公安局</t>
  </si>
  <si>
    <t>21800012346007</t>
  </si>
  <si>
    <t>环境与食品药品犯罪侦查支队二级警长以下</t>
  </si>
  <si>
    <t>周志立</t>
  </si>
  <si>
    <t>男</t>
  </si>
  <si>
    <t>882180206406</t>
  </si>
  <si>
    <t>21800012346001</t>
  </si>
  <si>
    <t>交通警察支队二级警长以下</t>
  </si>
  <si>
    <t>赖源生</t>
  </si>
  <si>
    <t>882180205126</t>
  </si>
  <si>
    <t>21800012346002</t>
  </si>
  <si>
    <t>骆水声</t>
  </si>
  <si>
    <t>882180206121</t>
  </si>
  <si>
    <t>21800012346004</t>
  </si>
  <si>
    <t>罗富河</t>
  </si>
  <si>
    <t>882180201801</t>
  </si>
  <si>
    <t>黎永材</t>
  </si>
  <si>
    <t>882180204012</t>
  </si>
  <si>
    <t>21800012346005</t>
  </si>
  <si>
    <t>监所管理支队二级警长以下</t>
  </si>
  <si>
    <t>罗文炜</t>
  </si>
  <si>
    <t>882180206410</t>
  </si>
  <si>
    <t>21800012346008</t>
  </si>
  <si>
    <t>经济犯罪侦查支队一级警员</t>
  </si>
  <si>
    <t>黄嘉丽</t>
  </si>
  <si>
    <t>女</t>
  </si>
  <si>
    <t>882180206527</t>
  </si>
  <si>
    <t>21800012346003</t>
  </si>
  <si>
    <t>陈家树</t>
  </si>
  <si>
    <t>882180202310</t>
  </si>
  <si>
    <t>蔡浩华</t>
  </si>
  <si>
    <t>882180204614</t>
  </si>
  <si>
    <t>彭汉辉</t>
  </si>
  <si>
    <t>882180202815</t>
  </si>
  <si>
    <t>清远市公安局清城分局</t>
  </si>
  <si>
    <t>21800022346002</t>
  </si>
  <si>
    <t>指挥中心四级警长</t>
  </si>
  <si>
    <t>周滨</t>
  </si>
  <si>
    <t>882180202407</t>
  </si>
  <si>
    <t>21800022346003</t>
  </si>
  <si>
    <t>指挥中心一级警员</t>
  </si>
  <si>
    <t>梁志锋</t>
  </si>
  <si>
    <t>882180201614</t>
  </si>
  <si>
    <t>21800022346004</t>
  </si>
  <si>
    <t>法制大队一级警员</t>
  </si>
  <si>
    <t>何李嘉欣</t>
  </si>
  <si>
    <t>882180205229</t>
  </si>
  <si>
    <t>21800022346005</t>
  </si>
  <si>
    <t>交通警察大队一级警员</t>
  </si>
  <si>
    <t>蒋云涛</t>
  </si>
  <si>
    <t>882180203526</t>
  </si>
  <si>
    <t>21800022346006</t>
  </si>
  <si>
    <t>巡逻警察大队一级警员</t>
  </si>
  <si>
    <t>向智聪</t>
  </si>
  <si>
    <t>882180201603</t>
  </si>
  <si>
    <t>邹海军</t>
  </si>
  <si>
    <t>882180202702</t>
  </si>
  <si>
    <t>21800022346007</t>
  </si>
  <si>
    <t>松岗派出所一级警员</t>
  </si>
  <si>
    <t>邓志豪</t>
  </si>
  <si>
    <t>882180203808</t>
  </si>
  <si>
    <t>杨恒</t>
  </si>
  <si>
    <t>882180204507</t>
  </si>
  <si>
    <t>21800022346008</t>
  </si>
  <si>
    <t>洲心派出所一级警员</t>
  </si>
  <si>
    <t>骆睿</t>
  </si>
  <si>
    <t>882180202221</t>
  </si>
  <si>
    <t>21800022346009</t>
  </si>
  <si>
    <t>东城派出所一级警员</t>
  </si>
  <si>
    <t>朱宇超</t>
  </si>
  <si>
    <t>882180600914</t>
  </si>
  <si>
    <t>21800022346010</t>
  </si>
  <si>
    <t>横荷派出所一级警员</t>
  </si>
  <si>
    <t>陈立洲</t>
  </si>
  <si>
    <t>882180205929</t>
  </si>
  <si>
    <t>唐铭海</t>
  </si>
  <si>
    <t>882180202711</t>
  </si>
  <si>
    <t>21800022346011</t>
  </si>
  <si>
    <t>龙塘派出所一级警员</t>
  </si>
  <si>
    <t>胡海锋</t>
  </si>
  <si>
    <t>882180201004</t>
  </si>
  <si>
    <t>21800022346012</t>
  </si>
  <si>
    <t>石角派出所一级警员</t>
  </si>
  <si>
    <t>马伟聪</t>
  </si>
  <si>
    <t>882180203716</t>
  </si>
  <si>
    <t>21800022346013</t>
  </si>
  <si>
    <t>源潭派出所一级警员</t>
  </si>
  <si>
    <t>李启迪</t>
  </si>
  <si>
    <t>882180207102</t>
  </si>
  <si>
    <t>21800022346015</t>
  </si>
  <si>
    <t>基层派出所一级警员</t>
  </si>
  <si>
    <t>林桂清</t>
  </si>
  <si>
    <t>882180601310</t>
  </si>
  <si>
    <t>林佳俊</t>
  </si>
  <si>
    <t>882180206623</t>
  </si>
  <si>
    <t>21800022346016</t>
  </si>
  <si>
    <t>刘伟华</t>
  </si>
  <si>
    <t>882180201119</t>
  </si>
  <si>
    <t>李冰都</t>
  </si>
  <si>
    <t>882180204802</t>
  </si>
  <si>
    <t>21800022346017</t>
  </si>
  <si>
    <t>林辉烨</t>
  </si>
  <si>
    <t>882180204219</t>
  </si>
  <si>
    <t>21800022346001</t>
  </si>
  <si>
    <t>警务保障室一级警员</t>
  </si>
  <si>
    <t>刘雨果</t>
  </si>
  <si>
    <t>882180601108</t>
  </si>
  <si>
    <t>关斌</t>
  </si>
  <si>
    <t>882180204310</t>
  </si>
  <si>
    <t>王杰</t>
  </si>
  <si>
    <t>882180203206</t>
  </si>
  <si>
    <t>黄立群</t>
  </si>
  <si>
    <t>882180201703</t>
  </si>
  <si>
    <t>唐思龙</t>
  </si>
  <si>
    <t>882180207110</t>
  </si>
  <si>
    <t>刘梓傲</t>
  </si>
  <si>
    <t>882180203023</t>
  </si>
  <si>
    <t>谢振彬</t>
  </si>
  <si>
    <t>882180206409</t>
  </si>
  <si>
    <t>白焕祥</t>
  </si>
  <si>
    <t>882180204716</t>
  </si>
  <si>
    <t>程苏</t>
  </si>
  <si>
    <t>882180200319</t>
  </si>
  <si>
    <t>陈威</t>
  </si>
  <si>
    <t>882180202906</t>
  </si>
  <si>
    <t>谭泳聪</t>
  </si>
  <si>
    <t>882180202828</t>
  </si>
  <si>
    <t>21800022346014</t>
  </si>
  <si>
    <t>成富威</t>
  </si>
  <si>
    <t>882180206129</t>
  </si>
  <si>
    <t>张鸿</t>
  </si>
  <si>
    <t>882180601313</t>
  </si>
  <si>
    <t>高梓恒</t>
  </si>
  <si>
    <t>882180202216</t>
  </si>
  <si>
    <t>清远市公安局清新分局</t>
  </si>
  <si>
    <t>21800032346004</t>
  </si>
  <si>
    <t>基层派出所二级警长以下</t>
  </si>
  <si>
    <t>陈迅</t>
  </si>
  <si>
    <t>882180204927</t>
  </si>
  <si>
    <t>21800032346002</t>
  </si>
  <si>
    <t>法制大队二级警长以下</t>
  </si>
  <si>
    <t>李晓熙</t>
  </si>
  <si>
    <t>882180206602</t>
  </si>
  <si>
    <t>21800032346003</t>
  </si>
  <si>
    <t>苏月</t>
  </si>
  <si>
    <t>882180203005</t>
  </si>
  <si>
    <t>清远市英德市公安局</t>
  </si>
  <si>
    <t>21800042346001</t>
  </si>
  <si>
    <t>政工室二级警长以下</t>
  </si>
  <si>
    <t>陈智锐</t>
  </si>
  <si>
    <t>882180207007</t>
  </si>
  <si>
    <t>21800042346002</t>
  </si>
  <si>
    <t>曾志为</t>
  </si>
  <si>
    <t>882180201806</t>
  </si>
  <si>
    <t>21800042346003</t>
  </si>
  <si>
    <t>黄思敏</t>
  </si>
  <si>
    <t>882180206104</t>
  </si>
  <si>
    <t>21800042346007</t>
  </si>
  <si>
    <t>刑事侦查大队二级警长以下</t>
  </si>
  <si>
    <t>邓明晖</t>
  </si>
  <si>
    <t>882180201821</t>
  </si>
  <si>
    <t>21800042346009</t>
  </si>
  <si>
    <t>治安管理大队一级警员</t>
  </si>
  <si>
    <t>何鹏程</t>
  </si>
  <si>
    <t>882180202001</t>
  </si>
  <si>
    <t>陈灏</t>
  </si>
  <si>
    <t>882180600928</t>
  </si>
  <si>
    <t>涂力豪</t>
  </si>
  <si>
    <t>882180201917</t>
  </si>
  <si>
    <t>21800042346011</t>
  </si>
  <si>
    <t>经济犯罪侦查大队一级警员</t>
  </si>
  <si>
    <t>黄志兴</t>
  </si>
  <si>
    <t>882180201311</t>
  </si>
  <si>
    <t>丘志为</t>
  </si>
  <si>
    <t>882180204725</t>
  </si>
  <si>
    <t>21800042346014</t>
  </si>
  <si>
    <t>叶建通</t>
  </si>
  <si>
    <t>882180200615</t>
  </si>
  <si>
    <t>21800042346016</t>
  </si>
  <si>
    <t>张炜</t>
  </si>
  <si>
    <t>882180200822</t>
  </si>
  <si>
    <t>曾俊强</t>
  </si>
  <si>
    <t>882180203309</t>
  </si>
  <si>
    <t>陈冠辉</t>
  </si>
  <si>
    <t>882180203028</t>
  </si>
  <si>
    <t>21800042346004</t>
  </si>
  <si>
    <t>罗健</t>
  </si>
  <si>
    <t>882180200522</t>
  </si>
  <si>
    <t>袁绍伟</t>
  </si>
  <si>
    <t>882180202403</t>
  </si>
  <si>
    <t>王锦业</t>
  </si>
  <si>
    <t>882180200921</t>
  </si>
  <si>
    <t>李鹏</t>
  </si>
  <si>
    <t>882180206904</t>
  </si>
  <si>
    <t>21800042346008</t>
  </si>
  <si>
    <t>邝俊能</t>
  </si>
  <si>
    <t>882180202526</t>
  </si>
  <si>
    <t>郭添佳</t>
  </si>
  <si>
    <t>882180201006</t>
  </si>
  <si>
    <t>21800042346010</t>
  </si>
  <si>
    <t>陈剑华</t>
  </si>
  <si>
    <t>882180205012</t>
  </si>
  <si>
    <t>张翅飞</t>
  </si>
  <si>
    <t>882180203828</t>
  </si>
  <si>
    <t>范方能</t>
  </si>
  <si>
    <t>882180202913</t>
  </si>
  <si>
    <t>刘柯伟</t>
  </si>
  <si>
    <t>882180601129</t>
  </si>
  <si>
    <t>21800042346012</t>
  </si>
  <si>
    <t>森林警察大队一级警员</t>
  </si>
  <si>
    <t>吴麟霖</t>
  </si>
  <si>
    <t>882180200317</t>
  </si>
  <si>
    <t>21800042346013</t>
  </si>
  <si>
    <t>陈海嘉</t>
  </si>
  <si>
    <t>882180205827</t>
  </si>
  <si>
    <t>王发忠</t>
  </si>
  <si>
    <t>882180203109</t>
  </si>
  <si>
    <t>梁锐煊</t>
  </si>
  <si>
    <t>882180205411</t>
  </si>
  <si>
    <t>戴文俊</t>
  </si>
  <si>
    <t>882180206607</t>
  </si>
  <si>
    <t>21800042346015</t>
  </si>
  <si>
    <t>何建华</t>
  </si>
  <si>
    <t>882180205728</t>
  </si>
  <si>
    <t>曾绍熙</t>
  </si>
  <si>
    <t>882180206928</t>
  </si>
  <si>
    <t>清远市连州市公安局</t>
  </si>
  <si>
    <t>21800052346001</t>
  </si>
  <si>
    <t>谢礼彬</t>
  </si>
  <si>
    <t>882180204011</t>
  </si>
  <si>
    <t>罗杰锋</t>
  </si>
  <si>
    <t>882180200924</t>
  </si>
  <si>
    <t>21800052346002</t>
  </si>
  <si>
    <t>周扬杰</t>
  </si>
  <si>
    <t>882180600921</t>
  </si>
  <si>
    <t>21800052346003</t>
  </si>
  <si>
    <t>政工室一级警员</t>
  </si>
  <si>
    <t>张迅</t>
  </si>
  <si>
    <t>882180205111</t>
  </si>
  <si>
    <t>朱嘉亮</t>
  </si>
  <si>
    <t>882180205509</t>
  </si>
  <si>
    <t>21800052346004</t>
  </si>
  <si>
    <t>陈培</t>
  </si>
  <si>
    <t>882180205826</t>
  </si>
  <si>
    <t>黎东明</t>
  </si>
  <si>
    <t>882180206819</t>
  </si>
  <si>
    <t>谭佳兴</t>
  </si>
  <si>
    <t>882180205311</t>
  </si>
  <si>
    <t>21800052346006</t>
  </si>
  <si>
    <t>潘阳</t>
  </si>
  <si>
    <t>882180205529</t>
  </si>
  <si>
    <t>王增金</t>
  </si>
  <si>
    <t>882180206618</t>
  </si>
  <si>
    <t>何嘉祺</t>
  </si>
  <si>
    <t>882180204223</t>
  </si>
  <si>
    <t>21800052346008</t>
  </si>
  <si>
    <t>李乐旖</t>
  </si>
  <si>
    <t>882180202519</t>
  </si>
  <si>
    <t>21800052346009</t>
  </si>
  <si>
    <t>兰文锋</t>
  </si>
  <si>
    <t>882180206927</t>
  </si>
  <si>
    <t>21800052346010</t>
  </si>
  <si>
    <t>许展源</t>
  </si>
  <si>
    <t>882180200726</t>
  </si>
  <si>
    <t>何霖</t>
  </si>
  <si>
    <t>882180202023</t>
  </si>
  <si>
    <t>21800052346011</t>
  </si>
  <si>
    <t>郑铄</t>
  </si>
  <si>
    <t>882180205718</t>
  </si>
  <si>
    <t>清远市佛冈县公安局</t>
  </si>
  <si>
    <t>21800062346002</t>
  </si>
  <si>
    <t>宋声兆</t>
  </si>
  <si>
    <t>882180202006</t>
  </si>
  <si>
    <t>刘昊</t>
  </si>
  <si>
    <t>882180201622</t>
  </si>
  <si>
    <t>21800062347001</t>
  </si>
  <si>
    <t>刑事侦查大队警务技术员</t>
  </si>
  <si>
    <t>文龚易</t>
  </si>
  <si>
    <t>999180103923</t>
  </si>
  <si>
    <t>清远市连山县公安局</t>
  </si>
  <si>
    <t>21800082346001</t>
  </si>
  <si>
    <t>林嘉琳</t>
  </si>
  <si>
    <t>882180206111</t>
  </si>
  <si>
    <t>21800082346002</t>
  </si>
  <si>
    <t>石铭诺</t>
  </si>
  <si>
    <t>882180201503</t>
  </si>
  <si>
    <t>21800082346004</t>
  </si>
  <si>
    <t>刑事侦查大队一级警员</t>
  </si>
  <si>
    <t>朱宝商</t>
  </si>
  <si>
    <t>882180200925</t>
  </si>
  <si>
    <t>21800082346005</t>
  </si>
  <si>
    <t>梁子怡</t>
  </si>
  <si>
    <t>882180206502</t>
  </si>
  <si>
    <t>21800082346006</t>
  </si>
  <si>
    <t>黄少钿</t>
  </si>
  <si>
    <t>882180202015</t>
  </si>
  <si>
    <t>21800082346007</t>
  </si>
  <si>
    <t>莫俊杰</t>
  </si>
  <si>
    <t>882180205415</t>
  </si>
  <si>
    <t>21800082346008</t>
  </si>
  <si>
    <t>尹卓恒</t>
  </si>
  <si>
    <t>882180201230</t>
  </si>
  <si>
    <t>21800082346009</t>
  </si>
  <si>
    <t>汪嘉伟</t>
  </si>
  <si>
    <t>882180206805</t>
  </si>
  <si>
    <t>连南瑶族自治县公安局</t>
  </si>
  <si>
    <t>21800092346001</t>
  </si>
  <si>
    <t>徐钊颖</t>
  </si>
  <si>
    <t>882180205416</t>
  </si>
  <si>
    <t>21800092346002</t>
  </si>
  <si>
    <t>彭梓翼</t>
  </si>
  <si>
    <t>882180206816</t>
  </si>
  <si>
    <t>黄嘉伟</t>
  </si>
  <si>
    <t>882180206523</t>
  </si>
  <si>
    <t>21800092346004</t>
  </si>
  <si>
    <t>交通警察大队基层中队一级警员</t>
  </si>
  <si>
    <t>赵家骏</t>
  </si>
  <si>
    <t>882180203303</t>
  </si>
  <si>
    <t>21800092346006</t>
  </si>
  <si>
    <t>郭靖</t>
  </si>
  <si>
    <t>882180206315</t>
  </si>
  <si>
    <t>21800092346008</t>
  </si>
  <si>
    <t>寨岗派出所一级警员</t>
  </si>
  <si>
    <t>范磊</t>
  </si>
  <si>
    <t>882180203909</t>
  </si>
  <si>
    <t>冯伟锵</t>
  </si>
  <si>
    <t>882180203422</t>
  </si>
  <si>
    <t>21800092346010</t>
  </si>
  <si>
    <t>邓观树</t>
  </si>
  <si>
    <t>882180206229</t>
  </si>
  <si>
    <t>21800092347001</t>
  </si>
  <si>
    <t>网络信息警察大队警务技术员</t>
  </si>
  <si>
    <t>唐建明</t>
  </si>
  <si>
    <t>999181105620</t>
  </si>
  <si>
    <t>清远市阳山县公安局</t>
  </si>
  <si>
    <t>21800072346001</t>
  </si>
  <si>
    <t>曹松根</t>
  </si>
  <si>
    <t>882180200912</t>
  </si>
  <si>
    <t>冯炜誉</t>
  </si>
  <si>
    <t>882180203911</t>
  </si>
  <si>
    <t>21800072346002</t>
  </si>
  <si>
    <t>陈伟健</t>
  </si>
  <si>
    <t>882180206329</t>
  </si>
  <si>
    <t>林鹏军</t>
  </si>
  <si>
    <t>882180204921</t>
  </si>
  <si>
    <t>陈恒开</t>
  </si>
  <si>
    <t>882180200523</t>
  </si>
  <si>
    <t>21800072346003</t>
  </si>
  <si>
    <t>苏子珊</t>
  </si>
  <si>
    <t>882180205721</t>
  </si>
  <si>
    <t>21800072346004</t>
  </si>
  <si>
    <t>曾浩军</t>
  </si>
  <si>
    <t>882180201607</t>
  </si>
  <si>
    <t>21800072346007</t>
  </si>
  <si>
    <t>李梦珠</t>
  </si>
  <si>
    <t>882180200105</t>
  </si>
  <si>
    <t>何伟龙</t>
  </si>
  <si>
    <t>882180202811</t>
  </si>
  <si>
    <t>21800072346008</t>
  </si>
  <si>
    <t>秤架派出所一级警员</t>
  </si>
  <si>
    <t>黄水云</t>
  </si>
  <si>
    <t>882180201112</t>
  </si>
  <si>
    <t>21800072346009</t>
  </si>
  <si>
    <t>邹嘉俊</t>
  </si>
  <si>
    <t>882180204620</t>
  </si>
  <si>
    <t>21800072346010</t>
  </si>
  <si>
    <t>陈锵圳</t>
  </si>
  <si>
    <t>882180206902</t>
  </si>
  <si>
    <t>清远市清城区司法局</t>
  </si>
  <si>
    <t>11805132341002</t>
  </si>
  <si>
    <t>源潭司法所一级科员</t>
  </si>
  <si>
    <t>欧桐</t>
  </si>
  <si>
    <t>999180105720</t>
  </si>
  <si>
    <t>连南瑶族自治县司法局</t>
  </si>
  <si>
    <t>11804272341002</t>
  </si>
  <si>
    <t>大麦山司法所一级科员</t>
  </si>
  <si>
    <t>黄国洪</t>
  </si>
  <si>
    <t>999181105708</t>
  </si>
  <si>
    <t>清远市英德市</t>
  </si>
  <si>
    <t>61800032366002</t>
  </si>
  <si>
    <t>大湾镇人民政府2名、波罗镇人民政府1名一级行政执法员</t>
  </si>
  <si>
    <t>郭有锻</t>
  </si>
  <si>
    <t>551180701321</t>
  </si>
  <si>
    <t>中共阳山县委组织部</t>
  </si>
  <si>
    <t>11800642341001</t>
  </si>
  <si>
    <t>组织组一级科员</t>
  </si>
  <si>
    <t>吴苑文</t>
  </si>
  <si>
    <t>999181105209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</si>
</sst>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7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选调生" xfId="64"/>
    <cellStyle name="常规 2" xfId="65"/>
    <cellStyle name="常规_英德8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7.625" style="4" customWidth="1"/>
    <col min="6" max="6" width="5.875" style="1" customWidth="1"/>
    <col min="7" max="7" width="16.125" style="1" customWidth="1"/>
    <col min="8" max="16384" width="9.00390625" style="3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s="3" customFormat="1" ht="27.75" customHeight="1">
      <c r="A4" s="7">
        <f>ROW()-2</f>
        <v>2</v>
      </c>
      <c r="B4" s="8" t="s">
        <v>8</v>
      </c>
      <c r="C4" s="8" t="s">
        <v>14</v>
      </c>
      <c r="D4" s="8" t="s">
        <v>15</v>
      </c>
      <c r="E4" s="8" t="s">
        <v>16</v>
      </c>
      <c r="F4" s="8" t="s">
        <v>12</v>
      </c>
      <c r="G4" s="8" t="s">
        <v>17</v>
      </c>
    </row>
    <row r="5" spans="1:7" s="3" customFormat="1" ht="27.75" customHeight="1">
      <c r="A5" s="7">
        <f aca="true" t="shared" si="0" ref="A5:A11">ROW()-2</f>
        <v>3</v>
      </c>
      <c r="B5" s="8" t="s">
        <v>8</v>
      </c>
      <c r="C5" s="8" t="s">
        <v>18</v>
      </c>
      <c r="D5" s="8" t="s">
        <v>15</v>
      </c>
      <c r="E5" s="8" t="s">
        <v>19</v>
      </c>
      <c r="F5" s="8" t="s">
        <v>12</v>
      </c>
      <c r="G5" s="8" t="s">
        <v>20</v>
      </c>
    </row>
    <row r="6" spans="1:7" s="3" customFormat="1" ht="27.75" customHeight="1">
      <c r="A6" s="7">
        <f t="shared" si="0"/>
        <v>4</v>
      </c>
      <c r="B6" s="8" t="s">
        <v>8</v>
      </c>
      <c r="C6" s="8" t="s">
        <v>21</v>
      </c>
      <c r="D6" s="8" t="s">
        <v>15</v>
      </c>
      <c r="E6" s="8" t="s">
        <v>22</v>
      </c>
      <c r="F6" s="8" t="s">
        <v>12</v>
      </c>
      <c r="G6" s="8" t="s">
        <v>23</v>
      </c>
    </row>
    <row r="7" spans="1:7" s="3" customFormat="1" ht="27.75" customHeight="1">
      <c r="A7" s="7">
        <f t="shared" si="0"/>
        <v>5</v>
      </c>
      <c r="B7" s="8" t="s">
        <v>8</v>
      </c>
      <c r="C7" s="8" t="s">
        <v>21</v>
      </c>
      <c r="D7" s="8" t="s">
        <v>15</v>
      </c>
      <c r="E7" s="8" t="s">
        <v>24</v>
      </c>
      <c r="F7" s="8" t="s">
        <v>12</v>
      </c>
      <c r="G7" s="8" t="s">
        <v>25</v>
      </c>
    </row>
    <row r="8" spans="1:7" s="3" customFormat="1" ht="27.75" customHeight="1">
      <c r="A8" s="7">
        <f t="shared" si="0"/>
        <v>6</v>
      </c>
      <c r="B8" s="8" t="s">
        <v>8</v>
      </c>
      <c r="C8" s="8" t="s">
        <v>26</v>
      </c>
      <c r="D8" s="8" t="s">
        <v>27</v>
      </c>
      <c r="E8" s="8" t="s">
        <v>28</v>
      </c>
      <c r="F8" s="8" t="s">
        <v>12</v>
      </c>
      <c r="G8" s="8" t="s">
        <v>29</v>
      </c>
    </row>
    <row r="9" spans="1:7" s="3" customFormat="1" ht="27.75" customHeight="1">
      <c r="A9" s="7">
        <f t="shared" si="0"/>
        <v>7</v>
      </c>
      <c r="B9" s="8" t="s">
        <v>8</v>
      </c>
      <c r="C9" s="8" t="s">
        <v>30</v>
      </c>
      <c r="D9" s="8" t="s">
        <v>31</v>
      </c>
      <c r="E9" s="8" t="s">
        <v>32</v>
      </c>
      <c r="F9" s="8" t="s">
        <v>33</v>
      </c>
      <c r="G9" s="8" t="s">
        <v>34</v>
      </c>
    </row>
    <row r="10" spans="1:7" s="3" customFormat="1" ht="27.75" customHeight="1">
      <c r="A10" s="7">
        <f t="shared" si="0"/>
        <v>8</v>
      </c>
      <c r="B10" s="8" t="s">
        <v>8</v>
      </c>
      <c r="C10" s="8" t="s">
        <v>35</v>
      </c>
      <c r="D10" s="8" t="s">
        <v>15</v>
      </c>
      <c r="E10" s="8" t="s">
        <v>36</v>
      </c>
      <c r="F10" s="8" t="s">
        <v>12</v>
      </c>
      <c r="G10" s="8" t="s">
        <v>37</v>
      </c>
    </row>
    <row r="11" spans="1:7" s="3" customFormat="1" ht="27.75" customHeight="1">
      <c r="A11" s="7">
        <f t="shared" si="0"/>
        <v>9</v>
      </c>
      <c r="B11" s="8" t="s">
        <v>8</v>
      </c>
      <c r="C11" s="8" t="s">
        <v>35</v>
      </c>
      <c r="D11" s="8" t="s">
        <v>15</v>
      </c>
      <c r="E11" s="8" t="s">
        <v>38</v>
      </c>
      <c r="F11" s="8" t="s">
        <v>12</v>
      </c>
      <c r="G11" s="8" t="s">
        <v>39</v>
      </c>
    </row>
    <row r="12" spans="1:7" s="3" customFormat="1" ht="27.75" customHeight="1">
      <c r="A12" s="7">
        <f aca="true" t="shared" si="1" ref="A12:A22">ROW()-2</f>
        <v>10</v>
      </c>
      <c r="B12" s="8" t="s">
        <v>8</v>
      </c>
      <c r="C12" s="8" t="s">
        <v>14</v>
      </c>
      <c r="D12" s="8" t="s">
        <v>15</v>
      </c>
      <c r="E12" s="8" t="s">
        <v>40</v>
      </c>
      <c r="F12" s="8" t="s">
        <v>12</v>
      </c>
      <c r="G12" s="8" t="s">
        <v>41</v>
      </c>
    </row>
    <row r="13" spans="1:7" s="3" customFormat="1" ht="27.75" customHeight="1">
      <c r="A13" s="7">
        <f t="shared" si="1"/>
        <v>11</v>
      </c>
      <c r="B13" s="8" t="s">
        <v>42</v>
      </c>
      <c r="C13" s="8" t="s">
        <v>43</v>
      </c>
      <c r="D13" s="8" t="s">
        <v>44</v>
      </c>
      <c r="E13" s="8" t="s">
        <v>45</v>
      </c>
      <c r="F13" s="8" t="s">
        <v>12</v>
      </c>
      <c r="G13" s="8" t="s">
        <v>46</v>
      </c>
    </row>
    <row r="14" spans="1:7" s="3" customFormat="1" ht="27.75" customHeight="1">
      <c r="A14" s="7">
        <f t="shared" si="1"/>
        <v>12</v>
      </c>
      <c r="B14" s="8" t="s">
        <v>42</v>
      </c>
      <c r="C14" s="8" t="s">
        <v>47</v>
      </c>
      <c r="D14" s="8" t="s">
        <v>48</v>
      </c>
      <c r="E14" s="8" t="s">
        <v>49</v>
      </c>
      <c r="F14" s="8" t="s">
        <v>12</v>
      </c>
      <c r="G14" s="8" t="s">
        <v>50</v>
      </c>
    </row>
    <row r="15" spans="1:7" s="3" customFormat="1" ht="27.75" customHeight="1">
      <c r="A15" s="7">
        <f t="shared" si="1"/>
        <v>13</v>
      </c>
      <c r="B15" s="8" t="s">
        <v>42</v>
      </c>
      <c r="C15" s="8" t="s">
        <v>51</v>
      </c>
      <c r="D15" s="8" t="s">
        <v>52</v>
      </c>
      <c r="E15" s="8" t="s">
        <v>53</v>
      </c>
      <c r="F15" s="8" t="s">
        <v>33</v>
      </c>
      <c r="G15" s="8" t="s">
        <v>54</v>
      </c>
    </row>
    <row r="16" spans="1:7" s="3" customFormat="1" ht="27.75" customHeight="1">
      <c r="A16" s="7">
        <f t="shared" si="1"/>
        <v>14</v>
      </c>
      <c r="B16" s="8" t="s">
        <v>42</v>
      </c>
      <c r="C16" s="8" t="s">
        <v>55</v>
      </c>
      <c r="D16" s="8" t="s">
        <v>56</v>
      </c>
      <c r="E16" s="8" t="s">
        <v>57</v>
      </c>
      <c r="F16" s="8" t="s">
        <v>12</v>
      </c>
      <c r="G16" s="8" t="s">
        <v>58</v>
      </c>
    </row>
    <row r="17" spans="1:7" s="3" customFormat="1" ht="27.75" customHeight="1">
      <c r="A17" s="7">
        <f t="shared" si="1"/>
        <v>15</v>
      </c>
      <c r="B17" s="8" t="s">
        <v>42</v>
      </c>
      <c r="C17" s="8" t="s">
        <v>59</v>
      </c>
      <c r="D17" s="8" t="s">
        <v>60</v>
      </c>
      <c r="E17" s="8" t="s">
        <v>61</v>
      </c>
      <c r="F17" s="8" t="s">
        <v>12</v>
      </c>
      <c r="G17" s="8" t="s">
        <v>62</v>
      </c>
    </row>
    <row r="18" spans="1:7" s="3" customFormat="1" ht="27.75" customHeight="1">
      <c r="A18" s="7">
        <f t="shared" si="1"/>
        <v>16</v>
      </c>
      <c r="B18" s="8" t="s">
        <v>42</v>
      </c>
      <c r="C18" s="8" t="s">
        <v>59</v>
      </c>
      <c r="D18" s="8" t="s">
        <v>60</v>
      </c>
      <c r="E18" s="8" t="s">
        <v>63</v>
      </c>
      <c r="F18" s="8" t="s">
        <v>12</v>
      </c>
      <c r="G18" s="8" t="s">
        <v>64</v>
      </c>
    </row>
    <row r="19" spans="1:7" s="3" customFormat="1" ht="27.75" customHeight="1">
      <c r="A19" s="7">
        <f t="shared" si="1"/>
        <v>17</v>
      </c>
      <c r="B19" s="8" t="s">
        <v>42</v>
      </c>
      <c r="C19" s="8" t="s">
        <v>65</v>
      </c>
      <c r="D19" s="8" t="s">
        <v>66</v>
      </c>
      <c r="E19" s="8" t="s">
        <v>67</v>
      </c>
      <c r="F19" s="8" t="s">
        <v>12</v>
      </c>
      <c r="G19" s="8" t="s">
        <v>68</v>
      </c>
    </row>
    <row r="20" spans="1:7" s="3" customFormat="1" ht="27.75" customHeight="1">
      <c r="A20" s="7">
        <f t="shared" si="1"/>
        <v>18</v>
      </c>
      <c r="B20" s="8" t="s">
        <v>42</v>
      </c>
      <c r="C20" s="8" t="s">
        <v>65</v>
      </c>
      <c r="D20" s="8" t="s">
        <v>66</v>
      </c>
      <c r="E20" s="8" t="s">
        <v>69</v>
      </c>
      <c r="F20" s="8" t="s">
        <v>12</v>
      </c>
      <c r="G20" s="8" t="s">
        <v>70</v>
      </c>
    </row>
    <row r="21" spans="1:7" s="3" customFormat="1" ht="27.75" customHeight="1">
      <c r="A21" s="7">
        <f t="shared" si="1"/>
        <v>19</v>
      </c>
      <c r="B21" s="8" t="s">
        <v>42</v>
      </c>
      <c r="C21" s="8" t="s">
        <v>71</v>
      </c>
      <c r="D21" s="8" t="s">
        <v>72</v>
      </c>
      <c r="E21" s="8" t="s">
        <v>73</v>
      </c>
      <c r="F21" s="8" t="s">
        <v>12</v>
      </c>
      <c r="G21" s="8" t="s">
        <v>74</v>
      </c>
    </row>
    <row r="22" spans="1:7" s="3" customFormat="1" ht="27.75" customHeight="1">
      <c r="A22" s="7">
        <f t="shared" si="1"/>
        <v>20</v>
      </c>
      <c r="B22" s="8" t="s">
        <v>42</v>
      </c>
      <c r="C22" s="8" t="s">
        <v>75</v>
      </c>
      <c r="D22" s="8" t="s">
        <v>76</v>
      </c>
      <c r="E22" s="8" t="s">
        <v>77</v>
      </c>
      <c r="F22" s="8" t="s">
        <v>12</v>
      </c>
      <c r="G22" s="8" t="s">
        <v>78</v>
      </c>
    </row>
    <row r="23" spans="1:7" s="3" customFormat="1" ht="27.75" customHeight="1">
      <c r="A23" s="7">
        <f aca="true" t="shared" si="2" ref="A23:A35">ROW()-2</f>
        <v>21</v>
      </c>
      <c r="B23" s="8" t="s">
        <v>42</v>
      </c>
      <c r="C23" s="8" t="s">
        <v>79</v>
      </c>
      <c r="D23" s="8" t="s">
        <v>80</v>
      </c>
      <c r="E23" s="8" t="s">
        <v>81</v>
      </c>
      <c r="F23" s="8" t="s">
        <v>12</v>
      </c>
      <c r="G23" s="8" t="s">
        <v>82</v>
      </c>
    </row>
    <row r="24" spans="1:7" s="3" customFormat="1" ht="27.75" customHeight="1">
      <c r="A24" s="7">
        <f t="shared" si="2"/>
        <v>22</v>
      </c>
      <c r="B24" s="8" t="s">
        <v>42</v>
      </c>
      <c r="C24" s="8" t="s">
        <v>79</v>
      </c>
      <c r="D24" s="8" t="s">
        <v>80</v>
      </c>
      <c r="E24" s="8" t="s">
        <v>83</v>
      </c>
      <c r="F24" s="8" t="s">
        <v>12</v>
      </c>
      <c r="G24" s="8" t="s">
        <v>84</v>
      </c>
    </row>
    <row r="25" spans="1:7" s="3" customFormat="1" ht="27.75" customHeight="1">
      <c r="A25" s="7">
        <f t="shared" si="2"/>
        <v>23</v>
      </c>
      <c r="B25" s="8" t="s">
        <v>42</v>
      </c>
      <c r="C25" s="8" t="s">
        <v>85</v>
      </c>
      <c r="D25" s="8" t="s">
        <v>86</v>
      </c>
      <c r="E25" s="8" t="s">
        <v>87</v>
      </c>
      <c r="F25" s="8" t="s">
        <v>12</v>
      </c>
      <c r="G25" s="8" t="s">
        <v>88</v>
      </c>
    </row>
    <row r="26" spans="1:7" s="3" customFormat="1" ht="27.75" customHeight="1">
      <c r="A26" s="7">
        <f t="shared" si="2"/>
        <v>24</v>
      </c>
      <c r="B26" s="8" t="s">
        <v>42</v>
      </c>
      <c r="C26" s="8" t="s">
        <v>89</v>
      </c>
      <c r="D26" s="8" t="s">
        <v>90</v>
      </c>
      <c r="E26" s="8" t="s">
        <v>91</v>
      </c>
      <c r="F26" s="8" t="s">
        <v>12</v>
      </c>
      <c r="G26" s="8" t="s">
        <v>92</v>
      </c>
    </row>
    <row r="27" spans="1:7" s="3" customFormat="1" ht="27.75" customHeight="1">
      <c r="A27" s="7">
        <f t="shared" si="2"/>
        <v>25</v>
      </c>
      <c r="B27" s="8" t="s">
        <v>42</v>
      </c>
      <c r="C27" s="8" t="s">
        <v>93</v>
      </c>
      <c r="D27" s="8" t="s">
        <v>94</v>
      </c>
      <c r="E27" s="8" t="s">
        <v>95</v>
      </c>
      <c r="F27" s="8" t="s">
        <v>12</v>
      </c>
      <c r="G27" s="8" t="s">
        <v>96</v>
      </c>
    </row>
    <row r="28" spans="1:7" s="3" customFormat="1" ht="27.75" customHeight="1">
      <c r="A28" s="7">
        <f t="shared" si="2"/>
        <v>26</v>
      </c>
      <c r="B28" s="8" t="s">
        <v>42</v>
      </c>
      <c r="C28" s="8" t="s">
        <v>97</v>
      </c>
      <c r="D28" s="8" t="s">
        <v>98</v>
      </c>
      <c r="E28" s="8" t="s">
        <v>99</v>
      </c>
      <c r="F28" s="8" t="s">
        <v>12</v>
      </c>
      <c r="G28" s="8" t="s">
        <v>100</v>
      </c>
    </row>
    <row r="29" spans="1:7" s="3" customFormat="1" ht="27.75" customHeight="1">
      <c r="A29" s="7">
        <f t="shared" si="2"/>
        <v>27</v>
      </c>
      <c r="B29" s="8" t="s">
        <v>42</v>
      </c>
      <c r="C29" s="8" t="s">
        <v>97</v>
      </c>
      <c r="D29" s="8" t="s">
        <v>98</v>
      </c>
      <c r="E29" s="8" t="s">
        <v>101</v>
      </c>
      <c r="F29" s="8" t="s">
        <v>12</v>
      </c>
      <c r="G29" s="8" t="s">
        <v>102</v>
      </c>
    </row>
    <row r="30" spans="1:7" s="3" customFormat="1" ht="27.75" customHeight="1">
      <c r="A30" s="7">
        <f t="shared" si="2"/>
        <v>28</v>
      </c>
      <c r="B30" s="8" t="s">
        <v>42</v>
      </c>
      <c r="C30" s="8" t="s">
        <v>103</v>
      </c>
      <c r="D30" s="8" t="s">
        <v>98</v>
      </c>
      <c r="E30" s="8" t="s">
        <v>104</v>
      </c>
      <c r="F30" s="8" t="s">
        <v>12</v>
      </c>
      <c r="G30" s="8" t="s">
        <v>105</v>
      </c>
    </row>
    <row r="31" spans="1:7" s="3" customFormat="1" ht="27.75" customHeight="1">
      <c r="A31" s="7">
        <f t="shared" si="2"/>
        <v>29</v>
      </c>
      <c r="B31" s="8" t="s">
        <v>42</v>
      </c>
      <c r="C31" s="8" t="s">
        <v>103</v>
      </c>
      <c r="D31" s="8" t="s">
        <v>98</v>
      </c>
      <c r="E31" s="8" t="s">
        <v>106</v>
      </c>
      <c r="F31" s="8" t="s">
        <v>12</v>
      </c>
      <c r="G31" s="8" t="s">
        <v>107</v>
      </c>
    </row>
    <row r="32" spans="1:7" s="3" customFormat="1" ht="27.75" customHeight="1">
      <c r="A32" s="7">
        <f t="shared" si="2"/>
        <v>30</v>
      </c>
      <c r="B32" s="8" t="s">
        <v>42</v>
      </c>
      <c r="C32" s="8" t="s">
        <v>108</v>
      </c>
      <c r="D32" s="8" t="s">
        <v>98</v>
      </c>
      <c r="E32" s="8" t="s">
        <v>109</v>
      </c>
      <c r="F32" s="8" t="s">
        <v>12</v>
      </c>
      <c r="G32" s="8" t="s">
        <v>110</v>
      </c>
    </row>
    <row r="33" spans="1:7" s="3" customFormat="1" ht="27.75" customHeight="1">
      <c r="A33" s="7">
        <f t="shared" si="2"/>
        <v>31</v>
      </c>
      <c r="B33" s="8" t="s">
        <v>42</v>
      </c>
      <c r="C33" s="8" t="s">
        <v>111</v>
      </c>
      <c r="D33" s="8" t="s">
        <v>112</v>
      </c>
      <c r="E33" s="8" t="s">
        <v>113</v>
      </c>
      <c r="F33" s="8" t="s">
        <v>12</v>
      </c>
      <c r="G33" s="8" t="s">
        <v>114</v>
      </c>
    </row>
    <row r="34" spans="1:7" s="3" customFormat="1" ht="27.75" customHeight="1">
      <c r="A34" s="7">
        <f t="shared" si="2"/>
        <v>32</v>
      </c>
      <c r="B34" s="8" t="s">
        <v>42</v>
      </c>
      <c r="C34" s="8" t="s">
        <v>47</v>
      </c>
      <c r="D34" s="8" t="s">
        <v>48</v>
      </c>
      <c r="E34" s="8" t="s">
        <v>115</v>
      </c>
      <c r="F34" s="8" t="s">
        <v>12</v>
      </c>
      <c r="G34" s="8" t="s">
        <v>116</v>
      </c>
    </row>
    <row r="35" spans="1:7" s="3" customFormat="1" ht="27.75" customHeight="1">
      <c r="A35" s="7">
        <f t="shared" si="2"/>
        <v>33</v>
      </c>
      <c r="B35" s="8" t="s">
        <v>42</v>
      </c>
      <c r="C35" s="8" t="s">
        <v>55</v>
      </c>
      <c r="D35" s="8" t="s">
        <v>56</v>
      </c>
      <c r="E35" s="8" t="s">
        <v>117</v>
      </c>
      <c r="F35" s="8" t="s">
        <v>12</v>
      </c>
      <c r="G35" s="8" t="s">
        <v>118</v>
      </c>
    </row>
    <row r="36" spans="1:7" s="3" customFormat="1" ht="27.75" customHeight="1">
      <c r="A36" s="7">
        <f aca="true" t="shared" si="3" ref="A36:A47">ROW()-2</f>
        <v>34</v>
      </c>
      <c r="B36" s="8" t="s">
        <v>42</v>
      </c>
      <c r="C36" s="8" t="s">
        <v>55</v>
      </c>
      <c r="D36" s="8" t="s">
        <v>56</v>
      </c>
      <c r="E36" s="8" t="s">
        <v>119</v>
      </c>
      <c r="F36" s="8" t="s">
        <v>12</v>
      </c>
      <c r="G36" s="8" t="s">
        <v>120</v>
      </c>
    </row>
    <row r="37" spans="1:7" s="3" customFormat="1" ht="27.75" customHeight="1">
      <c r="A37" s="7">
        <f t="shared" si="3"/>
        <v>35</v>
      </c>
      <c r="B37" s="8" t="s">
        <v>42</v>
      </c>
      <c r="C37" s="8" t="s">
        <v>65</v>
      </c>
      <c r="D37" s="8" t="s">
        <v>66</v>
      </c>
      <c r="E37" s="8" t="s">
        <v>121</v>
      </c>
      <c r="F37" s="8" t="s">
        <v>12</v>
      </c>
      <c r="G37" s="8" t="s">
        <v>122</v>
      </c>
    </row>
    <row r="38" spans="1:7" s="3" customFormat="1" ht="27.75" customHeight="1">
      <c r="A38" s="7">
        <f t="shared" si="3"/>
        <v>36</v>
      </c>
      <c r="B38" s="8" t="s">
        <v>42</v>
      </c>
      <c r="C38" s="8" t="s">
        <v>71</v>
      </c>
      <c r="D38" s="8" t="s">
        <v>72</v>
      </c>
      <c r="E38" s="8" t="s">
        <v>123</v>
      </c>
      <c r="F38" s="8" t="s">
        <v>12</v>
      </c>
      <c r="G38" s="8" t="s">
        <v>124</v>
      </c>
    </row>
    <row r="39" spans="1:7" s="3" customFormat="1" ht="27.75" customHeight="1">
      <c r="A39" s="7">
        <f t="shared" si="3"/>
        <v>37</v>
      </c>
      <c r="B39" s="8" t="s">
        <v>42</v>
      </c>
      <c r="C39" s="8" t="s">
        <v>71</v>
      </c>
      <c r="D39" s="8" t="s">
        <v>72</v>
      </c>
      <c r="E39" s="8" t="s">
        <v>125</v>
      </c>
      <c r="F39" s="8" t="s">
        <v>12</v>
      </c>
      <c r="G39" s="8" t="s">
        <v>126</v>
      </c>
    </row>
    <row r="40" spans="1:7" s="3" customFormat="1" ht="27.75" customHeight="1">
      <c r="A40" s="7">
        <f t="shared" si="3"/>
        <v>38</v>
      </c>
      <c r="B40" s="8" t="s">
        <v>42</v>
      </c>
      <c r="C40" s="8" t="s">
        <v>75</v>
      </c>
      <c r="D40" s="8" t="s">
        <v>76</v>
      </c>
      <c r="E40" s="8" t="s">
        <v>127</v>
      </c>
      <c r="F40" s="8" t="s">
        <v>12</v>
      </c>
      <c r="G40" s="8" t="s">
        <v>128</v>
      </c>
    </row>
    <row r="41" spans="1:7" s="3" customFormat="1" ht="27.75" customHeight="1">
      <c r="A41" s="7">
        <f t="shared" si="3"/>
        <v>39</v>
      </c>
      <c r="B41" s="8" t="s">
        <v>42</v>
      </c>
      <c r="C41" s="8" t="s">
        <v>85</v>
      </c>
      <c r="D41" s="8" t="s">
        <v>86</v>
      </c>
      <c r="E41" s="8" t="s">
        <v>129</v>
      </c>
      <c r="F41" s="8" t="s">
        <v>33</v>
      </c>
      <c r="G41" s="8" t="s">
        <v>130</v>
      </c>
    </row>
    <row r="42" spans="1:7" s="3" customFormat="1" ht="27.75" customHeight="1">
      <c r="A42" s="7">
        <f t="shared" si="3"/>
        <v>40</v>
      </c>
      <c r="B42" s="8" t="s">
        <v>42</v>
      </c>
      <c r="C42" s="8" t="s">
        <v>89</v>
      </c>
      <c r="D42" s="8" t="s">
        <v>90</v>
      </c>
      <c r="E42" s="8" t="s">
        <v>131</v>
      </c>
      <c r="F42" s="8" t="s">
        <v>12</v>
      </c>
      <c r="G42" s="8" t="s">
        <v>132</v>
      </c>
    </row>
    <row r="43" spans="1:7" s="3" customFormat="1" ht="27.75" customHeight="1">
      <c r="A43" s="7">
        <f t="shared" si="3"/>
        <v>41</v>
      </c>
      <c r="B43" s="8" t="s">
        <v>42</v>
      </c>
      <c r="C43" s="8" t="s">
        <v>93</v>
      </c>
      <c r="D43" s="8" t="s">
        <v>94</v>
      </c>
      <c r="E43" s="8" t="s">
        <v>133</v>
      </c>
      <c r="F43" s="8" t="s">
        <v>12</v>
      </c>
      <c r="G43" s="8" t="s">
        <v>134</v>
      </c>
    </row>
    <row r="44" spans="1:7" s="3" customFormat="1" ht="27.75" customHeight="1">
      <c r="A44" s="7">
        <f t="shared" si="3"/>
        <v>42</v>
      </c>
      <c r="B44" s="8" t="s">
        <v>42</v>
      </c>
      <c r="C44" s="8" t="s">
        <v>135</v>
      </c>
      <c r="D44" s="8" t="s">
        <v>98</v>
      </c>
      <c r="E44" s="8" t="s">
        <v>136</v>
      </c>
      <c r="F44" s="8" t="s">
        <v>12</v>
      </c>
      <c r="G44" s="8" t="s">
        <v>137</v>
      </c>
    </row>
    <row r="45" spans="1:7" s="3" customFormat="1" ht="27.75" customHeight="1">
      <c r="A45" s="7">
        <f t="shared" si="3"/>
        <v>43</v>
      </c>
      <c r="B45" s="8" t="s">
        <v>42</v>
      </c>
      <c r="C45" s="8" t="s">
        <v>97</v>
      </c>
      <c r="D45" s="8" t="s">
        <v>98</v>
      </c>
      <c r="E45" s="8" t="s">
        <v>138</v>
      </c>
      <c r="F45" s="8" t="s">
        <v>12</v>
      </c>
      <c r="G45" s="8" t="s">
        <v>139</v>
      </c>
    </row>
    <row r="46" spans="1:7" s="3" customFormat="1" ht="27.75" customHeight="1">
      <c r="A46" s="7">
        <f t="shared" si="3"/>
        <v>44</v>
      </c>
      <c r="B46" s="8" t="s">
        <v>42</v>
      </c>
      <c r="C46" s="8" t="s">
        <v>108</v>
      </c>
      <c r="D46" s="8" t="s">
        <v>98</v>
      </c>
      <c r="E46" s="8" t="s">
        <v>140</v>
      </c>
      <c r="F46" s="8" t="s">
        <v>12</v>
      </c>
      <c r="G46" s="8" t="s">
        <v>141</v>
      </c>
    </row>
    <row r="47" spans="1:7" s="3" customFormat="1" ht="27.75" customHeight="1">
      <c r="A47" s="7">
        <f t="shared" si="3"/>
        <v>45</v>
      </c>
      <c r="B47" s="8" t="s">
        <v>142</v>
      </c>
      <c r="C47" s="8" t="s">
        <v>143</v>
      </c>
      <c r="D47" s="8" t="s">
        <v>144</v>
      </c>
      <c r="E47" s="8" t="s">
        <v>145</v>
      </c>
      <c r="F47" s="8" t="s">
        <v>12</v>
      </c>
      <c r="G47" s="8" t="s">
        <v>146</v>
      </c>
    </row>
    <row r="48" spans="1:7" s="3" customFormat="1" ht="27.75" customHeight="1">
      <c r="A48" s="7">
        <f aca="true" t="shared" si="4" ref="A48:A57">ROW()-2</f>
        <v>46</v>
      </c>
      <c r="B48" s="8" t="s">
        <v>142</v>
      </c>
      <c r="C48" s="8" t="s">
        <v>147</v>
      </c>
      <c r="D48" s="8" t="s">
        <v>148</v>
      </c>
      <c r="E48" s="8" t="s">
        <v>149</v>
      </c>
      <c r="F48" s="8" t="s">
        <v>12</v>
      </c>
      <c r="G48" s="8" t="s">
        <v>150</v>
      </c>
    </row>
    <row r="49" spans="1:7" s="3" customFormat="1" ht="27.75" customHeight="1">
      <c r="A49" s="7">
        <f t="shared" si="4"/>
        <v>47</v>
      </c>
      <c r="B49" s="8" t="s">
        <v>142</v>
      </c>
      <c r="C49" s="8" t="s">
        <v>151</v>
      </c>
      <c r="D49" s="8" t="s">
        <v>148</v>
      </c>
      <c r="E49" s="8" t="s">
        <v>152</v>
      </c>
      <c r="F49" s="8" t="s">
        <v>33</v>
      </c>
      <c r="G49" s="8" t="s">
        <v>153</v>
      </c>
    </row>
    <row r="50" spans="1:7" s="3" customFormat="1" ht="27.75" customHeight="1">
      <c r="A50" s="7">
        <f t="shared" si="4"/>
        <v>48</v>
      </c>
      <c r="B50" s="8" t="s">
        <v>154</v>
      </c>
      <c r="C50" s="8" t="s">
        <v>155</v>
      </c>
      <c r="D50" s="8" t="s">
        <v>156</v>
      </c>
      <c r="E50" s="8" t="s">
        <v>157</v>
      </c>
      <c r="F50" s="8" t="s">
        <v>12</v>
      </c>
      <c r="G50" s="8" t="s">
        <v>158</v>
      </c>
    </row>
    <row r="51" spans="1:7" s="3" customFormat="1" ht="27.75" customHeight="1">
      <c r="A51" s="7">
        <f t="shared" si="4"/>
        <v>49</v>
      </c>
      <c r="B51" s="8" t="s">
        <v>154</v>
      </c>
      <c r="C51" s="8" t="s">
        <v>159</v>
      </c>
      <c r="D51" s="8" t="s">
        <v>112</v>
      </c>
      <c r="E51" s="8" t="s">
        <v>160</v>
      </c>
      <c r="F51" s="8" t="s">
        <v>12</v>
      </c>
      <c r="G51" s="8" t="s">
        <v>161</v>
      </c>
    </row>
    <row r="52" spans="1:7" s="3" customFormat="1" ht="27.75" customHeight="1">
      <c r="A52" s="7">
        <f t="shared" si="4"/>
        <v>50</v>
      </c>
      <c r="B52" s="8" t="s">
        <v>154</v>
      </c>
      <c r="C52" s="8" t="s">
        <v>162</v>
      </c>
      <c r="D52" s="8" t="s">
        <v>112</v>
      </c>
      <c r="E52" s="8" t="s">
        <v>163</v>
      </c>
      <c r="F52" s="8" t="s">
        <v>33</v>
      </c>
      <c r="G52" s="8" t="s">
        <v>164</v>
      </c>
    </row>
    <row r="53" spans="1:7" s="3" customFormat="1" ht="27.75" customHeight="1">
      <c r="A53" s="7">
        <f t="shared" si="4"/>
        <v>51</v>
      </c>
      <c r="B53" s="8" t="s">
        <v>154</v>
      </c>
      <c r="C53" s="8" t="s">
        <v>165</v>
      </c>
      <c r="D53" s="8" t="s">
        <v>166</v>
      </c>
      <c r="E53" s="8" t="s">
        <v>167</v>
      </c>
      <c r="F53" s="8" t="s">
        <v>12</v>
      </c>
      <c r="G53" s="8" t="s">
        <v>168</v>
      </c>
    </row>
    <row r="54" spans="1:7" s="3" customFormat="1" ht="27.75" customHeight="1">
      <c r="A54" s="7">
        <f t="shared" si="4"/>
        <v>52</v>
      </c>
      <c r="B54" s="8" t="s">
        <v>154</v>
      </c>
      <c r="C54" s="8" t="s">
        <v>169</v>
      </c>
      <c r="D54" s="8" t="s">
        <v>170</v>
      </c>
      <c r="E54" s="8" t="s">
        <v>171</v>
      </c>
      <c r="F54" s="8" t="s">
        <v>12</v>
      </c>
      <c r="G54" s="8" t="s">
        <v>172</v>
      </c>
    </row>
    <row r="55" spans="1:7" s="3" customFormat="1" ht="27.75" customHeight="1">
      <c r="A55" s="7">
        <f t="shared" si="4"/>
        <v>53</v>
      </c>
      <c r="B55" s="8" t="s">
        <v>154</v>
      </c>
      <c r="C55" s="8" t="s">
        <v>169</v>
      </c>
      <c r="D55" s="8" t="s">
        <v>170</v>
      </c>
      <c r="E55" s="8" t="s">
        <v>173</v>
      </c>
      <c r="F55" s="8" t="s">
        <v>12</v>
      </c>
      <c r="G55" s="8" t="s">
        <v>174</v>
      </c>
    </row>
    <row r="56" spans="1:7" s="3" customFormat="1" ht="27.75" customHeight="1">
      <c r="A56" s="7">
        <f t="shared" si="4"/>
        <v>54</v>
      </c>
      <c r="B56" s="8" t="s">
        <v>154</v>
      </c>
      <c r="C56" s="8" t="s">
        <v>169</v>
      </c>
      <c r="D56" s="8" t="s">
        <v>170</v>
      </c>
      <c r="E56" s="8" t="s">
        <v>175</v>
      </c>
      <c r="F56" s="8" t="s">
        <v>12</v>
      </c>
      <c r="G56" s="8" t="s">
        <v>176</v>
      </c>
    </row>
    <row r="57" spans="1:7" s="3" customFormat="1" ht="27.75" customHeight="1">
      <c r="A57" s="7">
        <f t="shared" si="4"/>
        <v>55</v>
      </c>
      <c r="B57" s="8" t="s">
        <v>154</v>
      </c>
      <c r="C57" s="8" t="s">
        <v>177</v>
      </c>
      <c r="D57" s="8" t="s">
        <v>178</v>
      </c>
      <c r="E57" s="8" t="s">
        <v>179</v>
      </c>
      <c r="F57" s="8" t="s">
        <v>12</v>
      </c>
      <c r="G57" s="8" t="s">
        <v>180</v>
      </c>
    </row>
    <row r="58" spans="1:7" s="3" customFormat="1" ht="27.75" customHeight="1">
      <c r="A58" s="7">
        <f aca="true" t="shared" si="5" ref="A58:A67">ROW()-2</f>
        <v>56</v>
      </c>
      <c r="B58" s="8" t="s">
        <v>154</v>
      </c>
      <c r="C58" s="8" t="s">
        <v>177</v>
      </c>
      <c r="D58" s="8" t="s">
        <v>178</v>
      </c>
      <c r="E58" s="8" t="s">
        <v>181</v>
      </c>
      <c r="F58" s="8" t="s">
        <v>12</v>
      </c>
      <c r="G58" s="8" t="s">
        <v>182</v>
      </c>
    </row>
    <row r="59" spans="1:7" s="3" customFormat="1" ht="27.75" customHeight="1">
      <c r="A59" s="7">
        <f t="shared" si="5"/>
        <v>57</v>
      </c>
      <c r="B59" s="8" t="s">
        <v>154</v>
      </c>
      <c r="C59" s="8" t="s">
        <v>183</v>
      </c>
      <c r="D59" s="8" t="s">
        <v>60</v>
      </c>
      <c r="E59" s="8" t="s">
        <v>184</v>
      </c>
      <c r="F59" s="8" t="s">
        <v>12</v>
      </c>
      <c r="G59" s="8" t="s">
        <v>185</v>
      </c>
    </row>
    <row r="60" spans="1:7" s="3" customFormat="1" ht="27.75" customHeight="1">
      <c r="A60" s="7">
        <f t="shared" si="5"/>
        <v>58</v>
      </c>
      <c r="B60" s="8" t="s">
        <v>154</v>
      </c>
      <c r="C60" s="8" t="s">
        <v>186</v>
      </c>
      <c r="D60" s="8" t="s">
        <v>98</v>
      </c>
      <c r="E60" s="8" t="s">
        <v>187</v>
      </c>
      <c r="F60" s="8" t="s">
        <v>12</v>
      </c>
      <c r="G60" s="8" t="s">
        <v>188</v>
      </c>
    </row>
    <row r="61" spans="1:7" s="3" customFormat="1" ht="27.75" customHeight="1">
      <c r="A61" s="7">
        <f t="shared" si="5"/>
        <v>59</v>
      </c>
      <c r="B61" s="8" t="s">
        <v>154</v>
      </c>
      <c r="C61" s="8" t="s">
        <v>186</v>
      </c>
      <c r="D61" s="8" t="s">
        <v>98</v>
      </c>
      <c r="E61" s="8" t="s">
        <v>189</v>
      </c>
      <c r="F61" s="8" t="s">
        <v>12</v>
      </c>
      <c r="G61" s="8" t="s">
        <v>190</v>
      </c>
    </row>
    <row r="62" spans="1:7" s="3" customFormat="1" ht="27.75" customHeight="1">
      <c r="A62" s="7">
        <f t="shared" si="5"/>
        <v>60</v>
      </c>
      <c r="B62" s="8" t="s">
        <v>154</v>
      </c>
      <c r="C62" s="8" t="s">
        <v>186</v>
      </c>
      <c r="D62" s="8" t="s">
        <v>98</v>
      </c>
      <c r="E62" s="8" t="s">
        <v>191</v>
      </c>
      <c r="F62" s="8" t="s">
        <v>12</v>
      </c>
      <c r="G62" s="8" t="s">
        <v>192</v>
      </c>
    </row>
    <row r="63" spans="1:7" s="3" customFormat="1" ht="27.75" customHeight="1">
      <c r="A63" s="7">
        <f t="shared" si="5"/>
        <v>61</v>
      </c>
      <c r="B63" s="8" t="s">
        <v>154</v>
      </c>
      <c r="C63" s="8" t="s">
        <v>193</v>
      </c>
      <c r="D63" s="8" t="s">
        <v>48</v>
      </c>
      <c r="E63" s="8" t="s">
        <v>194</v>
      </c>
      <c r="F63" s="8" t="s">
        <v>12</v>
      </c>
      <c r="G63" s="8" t="s">
        <v>195</v>
      </c>
    </row>
    <row r="64" spans="1:7" s="3" customFormat="1" ht="27.75" customHeight="1">
      <c r="A64" s="7">
        <f t="shared" si="5"/>
        <v>62</v>
      </c>
      <c r="B64" s="8" t="s">
        <v>154</v>
      </c>
      <c r="C64" s="8" t="s">
        <v>193</v>
      </c>
      <c r="D64" s="8" t="s">
        <v>48</v>
      </c>
      <c r="E64" s="8" t="s">
        <v>196</v>
      </c>
      <c r="F64" s="8" t="s">
        <v>12</v>
      </c>
      <c r="G64" s="8" t="s">
        <v>197</v>
      </c>
    </row>
    <row r="65" spans="1:7" s="3" customFormat="1" ht="27.75" customHeight="1">
      <c r="A65" s="7">
        <f t="shared" si="5"/>
        <v>63</v>
      </c>
      <c r="B65" s="8" t="s">
        <v>154</v>
      </c>
      <c r="C65" s="8" t="s">
        <v>165</v>
      </c>
      <c r="D65" s="8" t="s">
        <v>166</v>
      </c>
      <c r="E65" s="8" t="s">
        <v>198</v>
      </c>
      <c r="F65" s="8" t="s">
        <v>12</v>
      </c>
      <c r="G65" s="8" t="s">
        <v>199</v>
      </c>
    </row>
    <row r="66" spans="1:7" s="3" customFormat="1" ht="27.75" customHeight="1">
      <c r="A66" s="7">
        <f t="shared" si="5"/>
        <v>64</v>
      </c>
      <c r="B66" s="8" t="s">
        <v>154</v>
      </c>
      <c r="C66" s="8" t="s">
        <v>165</v>
      </c>
      <c r="D66" s="8" t="s">
        <v>166</v>
      </c>
      <c r="E66" s="8" t="s">
        <v>200</v>
      </c>
      <c r="F66" s="8" t="s">
        <v>12</v>
      </c>
      <c r="G66" s="8" t="s">
        <v>201</v>
      </c>
    </row>
    <row r="67" spans="1:7" s="3" customFormat="1" ht="27.75" customHeight="1">
      <c r="A67" s="7">
        <f t="shared" si="5"/>
        <v>65</v>
      </c>
      <c r="B67" s="8" t="s">
        <v>154</v>
      </c>
      <c r="C67" s="8" t="s">
        <v>202</v>
      </c>
      <c r="D67" s="8" t="s">
        <v>170</v>
      </c>
      <c r="E67" s="8" t="s">
        <v>203</v>
      </c>
      <c r="F67" s="8" t="s">
        <v>12</v>
      </c>
      <c r="G67" s="8" t="s">
        <v>204</v>
      </c>
    </row>
    <row r="68" spans="1:7" s="3" customFormat="1" ht="27.75" customHeight="1">
      <c r="A68" s="7">
        <f aca="true" t="shared" si="6" ref="A68:A77">ROW()-2</f>
        <v>66</v>
      </c>
      <c r="B68" s="8" t="s">
        <v>154</v>
      </c>
      <c r="C68" s="8" t="s">
        <v>202</v>
      </c>
      <c r="D68" s="8" t="s">
        <v>170</v>
      </c>
      <c r="E68" s="8" t="s">
        <v>205</v>
      </c>
      <c r="F68" s="8" t="s">
        <v>12</v>
      </c>
      <c r="G68" s="8" t="s">
        <v>206</v>
      </c>
    </row>
    <row r="69" spans="1:7" s="3" customFormat="1" ht="27.75" customHeight="1">
      <c r="A69" s="7">
        <f t="shared" si="6"/>
        <v>67</v>
      </c>
      <c r="B69" s="8" t="s">
        <v>154</v>
      </c>
      <c r="C69" s="8" t="s">
        <v>207</v>
      </c>
      <c r="D69" s="8" t="s">
        <v>178</v>
      </c>
      <c r="E69" s="8" t="s">
        <v>208</v>
      </c>
      <c r="F69" s="8" t="s">
        <v>12</v>
      </c>
      <c r="G69" s="8" t="s">
        <v>209</v>
      </c>
    </row>
    <row r="70" spans="1:7" s="3" customFormat="1" ht="27.75" customHeight="1">
      <c r="A70" s="7">
        <f t="shared" si="6"/>
        <v>68</v>
      </c>
      <c r="B70" s="8" t="s">
        <v>154</v>
      </c>
      <c r="C70" s="8" t="s">
        <v>207</v>
      </c>
      <c r="D70" s="8" t="s">
        <v>178</v>
      </c>
      <c r="E70" s="8" t="s">
        <v>210</v>
      </c>
      <c r="F70" s="8" t="s">
        <v>12</v>
      </c>
      <c r="G70" s="8" t="s">
        <v>211</v>
      </c>
    </row>
    <row r="71" spans="1:7" s="3" customFormat="1" ht="27.75" customHeight="1">
      <c r="A71" s="7">
        <f t="shared" si="6"/>
        <v>69</v>
      </c>
      <c r="B71" s="8" t="s">
        <v>154</v>
      </c>
      <c r="C71" s="8" t="s">
        <v>207</v>
      </c>
      <c r="D71" s="8" t="s">
        <v>178</v>
      </c>
      <c r="E71" s="8" t="s">
        <v>212</v>
      </c>
      <c r="F71" s="8" t="s">
        <v>12</v>
      </c>
      <c r="G71" s="8" t="s">
        <v>213</v>
      </c>
    </row>
    <row r="72" spans="1:7" s="3" customFormat="1" ht="27.75" customHeight="1">
      <c r="A72" s="7">
        <f t="shared" si="6"/>
        <v>70</v>
      </c>
      <c r="B72" s="8" t="s">
        <v>154</v>
      </c>
      <c r="C72" s="8" t="s">
        <v>177</v>
      </c>
      <c r="D72" s="8" t="s">
        <v>178</v>
      </c>
      <c r="E72" s="8" t="s">
        <v>214</v>
      </c>
      <c r="F72" s="8" t="s">
        <v>12</v>
      </c>
      <c r="G72" s="8" t="s">
        <v>215</v>
      </c>
    </row>
    <row r="73" spans="1:7" s="3" customFormat="1" ht="27.75" customHeight="1">
      <c r="A73" s="7">
        <f t="shared" si="6"/>
        <v>71</v>
      </c>
      <c r="B73" s="8" t="s">
        <v>154</v>
      </c>
      <c r="C73" s="8" t="s">
        <v>216</v>
      </c>
      <c r="D73" s="8" t="s">
        <v>217</v>
      </c>
      <c r="E73" s="8" t="s">
        <v>218</v>
      </c>
      <c r="F73" s="8" t="s">
        <v>12</v>
      </c>
      <c r="G73" s="8" t="s">
        <v>219</v>
      </c>
    </row>
    <row r="74" spans="1:7" s="3" customFormat="1" ht="27.75" customHeight="1">
      <c r="A74" s="7">
        <f t="shared" si="6"/>
        <v>72</v>
      </c>
      <c r="B74" s="8" t="s">
        <v>154</v>
      </c>
      <c r="C74" s="8" t="s">
        <v>220</v>
      </c>
      <c r="D74" s="8" t="s">
        <v>56</v>
      </c>
      <c r="E74" s="8" t="s">
        <v>221</v>
      </c>
      <c r="F74" s="8" t="s">
        <v>12</v>
      </c>
      <c r="G74" s="8" t="s">
        <v>222</v>
      </c>
    </row>
    <row r="75" spans="1:7" s="3" customFormat="1" ht="27.75" customHeight="1">
      <c r="A75" s="7">
        <f t="shared" si="6"/>
        <v>73</v>
      </c>
      <c r="B75" s="8" t="s">
        <v>154</v>
      </c>
      <c r="C75" s="8" t="s">
        <v>220</v>
      </c>
      <c r="D75" s="8" t="s">
        <v>56</v>
      </c>
      <c r="E75" s="8" t="s">
        <v>223</v>
      </c>
      <c r="F75" s="8" t="s">
        <v>12</v>
      </c>
      <c r="G75" s="8" t="s">
        <v>224</v>
      </c>
    </row>
    <row r="76" spans="1:7" s="3" customFormat="1" ht="27.75" customHeight="1">
      <c r="A76" s="7">
        <f t="shared" si="6"/>
        <v>74</v>
      </c>
      <c r="B76" s="8" t="s">
        <v>154</v>
      </c>
      <c r="C76" s="8" t="s">
        <v>220</v>
      </c>
      <c r="D76" s="8" t="s">
        <v>56</v>
      </c>
      <c r="E76" s="8" t="s">
        <v>225</v>
      </c>
      <c r="F76" s="8" t="s">
        <v>12</v>
      </c>
      <c r="G76" s="8" t="s">
        <v>226</v>
      </c>
    </row>
    <row r="77" spans="1:7" s="3" customFormat="1" ht="27.75" customHeight="1">
      <c r="A77" s="7">
        <f t="shared" si="6"/>
        <v>75</v>
      </c>
      <c r="B77" s="8" t="s">
        <v>154</v>
      </c>
      <c r="C77" s="8" t="s">
        <v>183</v>
      </c>
      <c r="D77" s="8" t="s">
        <v>60</v>
      </c>
      <c r="E77" s="8" t="s">
        <v>227</v>
      </c>
      <c r="F77" s="8" t="s">
        <v>12</v>
      </c>
      <c r="G77" s="8" t="s">
        <v>228</v>
      </c>
    </row>
    <row r="78" spans="1:7" s="3" customFormat="1" ht="27.75" customHeight="1">
      <c r="A78" s="7">
        <f aca="true" t="shared" si="7" ref="A78:A87">ROW()-2</f>
        <v>76</v>
      </c>
      <c r="B78" s="8" t="s">
        <v>154</v>
      </c>
      <c r="C78" s="8" t="s">
        <v>229</v>
      </c>
      <c r="D78" s="8" t="s">
        <v>98</v>
      </c>
      <c r="E78" s="8" t="s">
        <v>230</v>
      </c>
      <c r="F78" s="8" t="s">
        <v>12</v>
      </c>
      <c r="G78" s="8" t="s">
        <v>231</v>
      </c>
    </row>
    <row r="79" spans="1:7" s="3" customFormat="1" ht="27.75" customHeight="1">
      <c r="A79" s="7">
        <f t="shared" si="7"/>
        <v>77</v>
      </c>
      <c r="B79" s="8" t="s">
        <v>154</v>
      </c>
      <c r="C79" s="8" t="s">
        <v>229</v>
      </c>
      <c r="D79" s="8" t="s">
        <v>98</v>
      </c>
      <c r="E79" s="8" t="s">
        <v>232</v>
      </c>
      <c r="F79" s="8" t="s">
        <v>12</v>
      </c>
      <c r="G79" s="8" t="s">
        <v>233</v>
      </c>
    </row>
    <row r="80" spans="1:7" s="3" customFormat="1" ht="27.75" customHeight="1">
      <c r="A80" s="7">
        <f t="shared" si="7"/>
        <v>78</v>
      </c>
      <c r="B80" s="8" t="s">
        <v>234</v>
      </c>
      <c r="C80" s="8" t="s">
        <v>235</v>
      </c>
      <c r="D80" s="8" t="s">
        <v>112</v>
      </c>
      <c r="E80" s="8" t="s">
        <v>236</v>
      </c>
      <c r="F80" s="8" t="s">
        <v>12</v>
      </c>
      <c r="G80" s="8" t="s">
        <v>237</v>
      </c>
    </row>
    <row r="81" spans="1:7" s="3" customFormat="1" ht="27.75" customHeight="1">
      <c r="A81" s="7">
        <f t="shared" si="7"/>
        <v>79</v>
      </c>
      <c r="B81" s="8" t="s">
        <v>234</v>
      </c>
      <c r="C81" s="8" t="s">
        <v>235</v>
      </c>
      <c r="D81" s="8" t="s">
        <v>112</v>
      </c>
      <c r="E81" s="8" t="s">
        <v>238</v>
      </c>
      <c r="F81" s="8" t="s">
        <v>12</v>
      </c>
      <c r="G81" s="8" t="s">
        <v>239</v>
      </c>
    </row>
    <row r="82" spans="1:7" s="3" customFormat="1" ht="27.75" customHeight="1">
      <c r="A82" s="7">
        <f t="shared" si="7"/>
        <v>80</v>
      </c>
      <c r="B82" s="8" t="s">
        <v>234</v>
      </c>
      <c r="C82" s="8" t="s">
        <v>240</v>
      </c>
      <c r="D82" s="8" t="s">
        <v>56</v>
      </c>
      <c r="E82" s="8" t="s">
        <v>241</v>
      </c>
      <c r="F82" s="8" t="s">
        <v>12</v>
      </c>
      <c r="G82" s="8" t="s">
        <v>242</v>
      </c>
    </row>
    <row r="83" spans="1:7" s="3" customFormat="1" ht="27.75" customHeight="1">
      <c r="A83" s="7">
        <f t="shared" si="7"/>
        <v>81</v>
      </c>
      <c r="B83" s="8" t="s">
        <v>234</v>
      </c>
      <c r="C83" s="8" t="s">
        <v>243</v>
      </c>
      <c r="D83" s="8" t="s">
        <v>244</v>
      </c>
      <c r="E83" s="8" t="s">
        <v>245</v>
      </c>
      <c r="F83" s="8" t="s">
        <v>12</v>
      </c>
      <c r="G83" s="8" t="s">
        <v>246</v>
      </c>
    </row>
    <row r="84" spans="1:7" s="3" customFormat="1" ht="27.75" customHeight="1">
      <c r="A84" s="7">
        <f t="shared" si="7"/>
        <v>82</v>
      </c>
      <c r="B84" s="8" t="s">
        <v>234</v>
      </c>
      <c r="C84" s="8" t="s">
        <v>243</v>
      </c>
      <c r="D84" s="8" t="s">
        <v>244</v>
      </c>
      <c r="E84" s="8" t="s">
        <v>247</v>
      </c>
      <c r="F84" s="8" t="s">
        <v>12</v>
      </c>
      <c r="G84" s="8" t="s">
        <v>248</v>
      </c>
    </row>
    <row r="85" spans="1:7" s="3" customFormat="1" ht="27.75" customHeight="1">
      <c r="A85" s="7">
        <f t="shared" si="7"/>
        <v>83</v>
      </c>
      <c r="B85" s="8" t="s">
        <v>234</v>
      </c>
      <c r="C85" s="8" t="s">
        <v>249</v>
      </c>
      <c r="D85" s="8" t="s">
        <v>98</v>
      </c>
      <c r="E85" s="8" t="s">
        <v>250</v>
      </c>
      <c r="F85" s="8" t="s">
        <v>12</v>
      </c>
      <c r="G85" s="8" t="s">
        <v>251</v>
      </c>
    </row>
    <row r="86" spans="1:7" s="3" customFormat="1" ht="27.75" customHeight="1">
      <c r="A86" s="7">
        <f t="shared" si="7"/>
        <v>84</v>
      </c>
      <c r="B86" s="8" t="s">
        <v>234</v>
      </c>
      <c r="C86" s="8" t="s">
        <v>249</v>
      </c>
      <c r="D86" s="8" t="s">
        <v>98</v>
      </c>
      <c r="E86" s="8" t="s">
        <v>252</v>
      </c>
      <c r="F86" s="8" t="s">
        <v>12</v>
      </c>
      <c r="G86" s="8" t="s">
        <v>253</v>
      </c>
    </row>
    <row r="87" spans="1:7" s="3" customFormat="1" ht="27.75" customHeight="1">
      <c r="A87" s="7">
        <f t="shared" si="7"/>
        <v>85</v>
      </c>
      <c r="B87" s="8" t="s">
        <v>234</v>
      </c>
      <c r="C87" s="8" t="s">
        <v>249</v>
      </c>
      <c r="D87" s="8" t="s">
        <v>98</v>
      </c>
      <c r="E87" s="8" t="s">
        <v>254</v>
      </c>
      <c r="F87" s="8" t="s">
        <v>12</v>
      </c>
      <c r="G87" s="8" t="s">
        <v>255</v>
      </c>
    </row>
    <row r="88" spans="1:7" s="3" customFormat="1" ht="27.75" customHeight="1">
      <c r="A88" s="7">
        <f aca="true" t="shared" si="8" ref="A88:A97">ROW()-2</f>
        <v>86</v>
      </c>
      <c r="B88" s="8" t="s">
        <v>234</v>
      </c>
      <c r="C88" s="8" t="s">
        <v>256</v>
      </c>
      <c r="D88" s="8" t="s">
        <v>98</v>
      </c>
      <c r="E88" s="8" t="s">
        <v>257</v>
      </c>
      <c r="F88" s="8" t="s">
        <v>12</v>
      </c>
      <c r="G88" s="8" t="s">
        <v>258</v>
      </c>
    </row>
    <row r="89" spans="1:7" s="3" customFormat="1" ht="27.75" customHeight="1">
      <c r="A89" s="7">
        <f t="shared" si="8"/>
        <v>87</v>
      </c>
      <c r="B89" s="8" t="s">
        <v>234</v>
      </c>
      <c r="C89" s="8" t="s">
        <v>256</v>
      </c>
      <c r="D89" s="8" t="s">
        <v>98</v>
      </c>
      <c r="E89" s="8" t="s">
        <v>259</v>
      </c>
      <c r="F89" s="8" t="s">
        <v>12</v>
      </c>
      <c r="G89" s="8" t="s">
        <v>260</v>
      </c>
    </row>
    <row r="90" spans="1:7" s="3" customFormat="1" ht="27.75" customHeight="1">
      <c r="A90" s="7">
        <f t="shared" si="8"/>
        <v>88</v>
      </c>
      <c r="B90" s="8" t="s">
        <v>234</v>
      </c>
      <c r="C90" s="8" t="s">
        <v>256</v>
      </c>
      <c r="D90" s="8" t="s">
        <v>98</v>
      </c>
      <c r="E90" s="8" t="s">
        <v>261</v>
      </c>
      <c r="F90" s="8" t="s">
        <v>12</v>
      </c>
      <c r="G90" s="8" t="s">
        <v>262</v>
      </c>
    </row>
    <row r="91" spans="1:7" s="3" customFormat="1" ht="27.75" customHeight="1">
      <c r="A91" s="7">
        <f t="shared" si="8"/>
        <v>89</v>
      </c>
      <c r="B91" s="8" t="s">
        <v>234</v>
      </c>
      <c r="C91" s="8" t="s">
        <v>263</v>
      </c>
      <c r="D91" s="8" t="s">
        <v>98</v>
      </c>
      <c r="E91" s="8" t="s">
        <v>264</v>
      </c>
      <c r="F91" s="8" t="s">
        <v>33</v>
      </c>
      <c r="G91" s="8" t="s">
        <v>265</v>
      </c>
    </row>
    <row r="92" spans="1:7" s="3" customFormat="1" ht="27.75" customHeight="1">
      <c r="A92" s="7">
        <f t="shared" si="8"/>
        <v>90</v>
      </c>
      <c r="B92" s="8" t="s">
        <v>234</v>
      </c>
      <c r="C92" s="8" t="s">
        <v>266</v>
      </c>
      <c r="D92" s="8" t="s">
        <v>98</v>
      </c>
      <c r="E92" s="8" t="s">
        <v>267</v>
      </c>
      <c r="F92" s="8" t="s">
        <v>12</v>
      </c>
      <c r="G92" s="8" t="s">
        <v>268</v>
      </c>
    </row>
    <row r="93" spans="1:7" s="3" customFormat="1" ht="27.75" customHeight="1">
      <c r="A93" s="7">
        <f t="shared" si="8"/>
        <v>91</v>
      </c>
      <c r="B93" s="8" t="s">
        <v>234</v>
      </c>
      <c r="C93" s="8" t="s">
        <v>269</v>
      </c>
      <c r="D93" s="8" t="s">
        <v>98</v>
      </c>
      <c r="E93" s="8" t="s">
        <v>270</v>
      </c>
      <c r="F93" s="8" t="s">
        <v>12</v>
      </c>
      <c r="G93" s="8" t="s">
        <v>271</v>
      </c>
    </row>
    <row r="94" spans="1:7" s="3" customFormat="1" ht="27.75" customHeight="1">
      <c r="A94" s="7">
        <f t="shared" si="8"/>
        <v>92</v>
      </c>
      <c r="B94" s="8" t="s">
        <v>234</v>
      </c>
      <c r="C94" s="8" t="s">
        <v>269</v>
      </c>
      <c r="D94" s="8" t="s">
        <v>98</v>
      </c>
      <c r="E94" s="8" t="s">
        <v>272</v>
      </c>
      <c r="F94" s="8" t="s">
        <v>12</v>
      </c>
      <c r="G94" s="8" t="s">
        <v>273</v>
      </c>
    </row>
    <row r="95" spans="1:7" s="3" customFormat="1" ht="27.75" customHeight="1">
      <c r="A95" s="7">
        <f t="shared" si="8"/>
        <v>93</v>
      </c>
      <c r="B95" s="8" t="s">
        <v>234</v>
      </c>
      <c r="C95" s="8" t="s">
        <v>274</v>
      </c>
      <c r="D95" s="8" t="s">
        <v>98</v>
      </c>
      <c r="E95" s="8" t="s">
        <v>275</v>
      </c>
      <c r="F95" s="8" t="s">
        <v>12</v>
      </c>
      <c r="G95" s="8" t="s">
        <v>276</v>
      </c>
    </row>
    <row r="96" spans="1:7" s="3" customFormat="1" ht="27.75" customHeight="1">
      <c r="A96" s="7">
        <f t="shared" si="8"/>
        <v>94</v>
      </c>
      <c r="B96" s="8" t="s">
        <v>277</v>
      </c>
      <c r="C96" s="8" t="s">
        <v>278</v>
      </c>
      <c r="D96" s="8" t="s">
        <v>98</v>
      </c>
      <c r="E96" s="8" t="s">
        <v>279</v>
      </c>
      <c r="F96" s="8" t="s">
        <v>12</v>
      </c>
      <c r="G96" s="8" t="s">
        <v>280</v>
      </c>
    </row>
    <row r="97" spans="1:7" s="3" customFormat="1" ht="27.75" customHeight="1">
      <c r="A97" s="7">
        <f t="shared" si="8"/>
        <v>95</v>
      </c>
      <c r="B97" s="8" t="s">
        <v>277</v>
      </c>
      <c r="C97" s="8" t="s">
        <v>278</v>
      </c>
      <c r="D97" s="8" t="s">
        <v>98</v>
      </c>
      <c r="E97" s="8" t="s">
        <v>281</v>
      </c>
      <c r="F97" s="8" t="s">
        <v>12</v>
      </c>
      <c r="G97" s="8" t="s">
        <v>282</v>
      </c>
    </row>
    <row r="98" spans="1:7" s="3" customFormat="1" ht="27.75" customHeight="1">
      <c r="A98" s="7">
        <f aca="true" t="shared" si="9" ref="A98:A107">ROW()-2</f>
        <v>96</v>
      </c>
      <c r="B98" s="8" t="s">
        <v>277</v>
      </c>
      <c r="C98" s="8" t="s">
        <v>283</v>
      </c>
      <c r="D98" s="8" t="s">
        <v>284</v>
      </c>
      <c r="E98" s="8" t="s">
        <v>285</v>
      </c>
      <c r="F98" s="8" t="s">
        <v>12</v>
      </c>
      <c r="G98" s="8" t="s">
        <v>286</v>
      </c>
    </row>
    <row r="99" spans="1:7" s="3" customFormat="1" ht="27.75" customHeight="1">
      <c r="A99" s="7">
        <f t="shared" si="9"/>
        <v>97</v>
      </c>
      <c r="B99" s="8" t="s">
        <v>287</v>
      </c>
      <c r="C99" s="8" t="s">
        <v>288</v>
      </c>
      <c r="D99" s="8" t="s">
        <v>112</v>
      </c>
      <c r="E99" s="8" t="s">
        <v>289</v>
      </c>
      <c r="F99" s="8" t="s">
        <v>33</v>
      </c>
      <c r="G99" s="8" t="s">
        <v>290</v>
      </c>
    </row>
    <row r="100" spans="1:7" s="3" customFormat="1" ht="27.75" customHeight="1">
      <c r="A100" s="7">
        <f t="shared" si="9"/>
        <v>98</v>
      </c>
      <c r="B100" s="8" t="s">
        <v>287</v>
      </c>
      <c r="C100" s="8" t="s">
        <v>291</v>
      </c>
      <c r="D100" s="8" t="s">
        <v>98</v>
      </c>
      <c r="E100" s="8" t="s">
        <v>292</v>
      </c>
      <c r="F100" s="8" t="s">
        <v>12</v>
      </c>
      <c r="G100" s="8" t="s">
        <v>293</v>
      </c>
    </row>
    <row r="101" spans="1:7" s="3" customFormat="1" ht="27.75" customHeight="1">
      <c r="A101" s="7">
        <f t="shared" si="9"/>
        <v>99</v>
      </c>
      <c r="B101" s="8" t="s">
        <v>287</v>
      </c>
      <c r="C101" s="8" t="s">
        <v>294</v>
      </c>
      <c r="D101" s="8" t="s">
        <v>295</v>
      </c>
      <c r="E101" s="8" t="s">
        <v>296</v>
      </c>
      <c r="F101" s="8" t="s">
        <v>12</v>
      </c>
      <c r="G101" s="8" t="s">
        <v>297</v>
      </c>
    </row>
    <row r="102" spans="1:7" s="3" customFormat="1" ht="27.75" customHeight="1">
      <c r="A102" s="7">
        <f t="shared" si="9"/>
        <v>100</v>
      </c>
      <c r="B102" s="8" t="s">
        <v>287</v>
      </c>
      <c r="C102" s="8" t="s">
        <v>298</v>
      </c>
      <c r="D102" s="8" t="s">
        <v>98</v>
      </c>
      <c r="E102" s="8" t="s">
        <v>299</v>
      </c>
      <c r="F102" s="8" t="s">
        <v>33</v>
      </c>
      <c r="G102" s="8" t="s">
        <v>300</v>
      </c>
    </row>
    <row r="103" spans="1:7" s="3" customFormat="1" ht="27.75" customHeight="1">
      <c r="A103" s="7">
        <f t="shared" si="9"/>
        <v>101</v>
      </c>
      <c r="B103" s="8" t="s">
        <v>287</v>
      </c>
      <c r="C103" s="8" t="s">
        <v>301</v>
      </c>
      <c r="D103" s="8" t="s">
        <v>98</v>
      </c>
      <c r="E103" s="8" t="s">
        <v>302</v>
      </c>
      <c r="F103" s="8" t="s">
        <v>33</v>
      </c>
      <c r="G103" s="8" t="s">
        <v>303</v>
      </c>
    </row>
    <row r="104" spans="1:7" s="3" customFormat="1" ht="27.75" customHeight="1">
      <c r="A104" s="7">
        <f t="shared" si="9"/>
        <v>102</v>
      </c>
      <c r="B104" s="8" t="s">
        <v>287</v>
      </c>
      <c r="C104" s="8" t="s">
        <v>304</v>
      </c>
      <c r="D104" s="8" t="s">
        <v>98</v>
      </c>
      <c r="E104" s="8" t="s">
        <v>305</v>
      </c>
      <c r="F104" s="8" t="s">
        <v>12</v>
      </c>
      <c r="G104" s="8" t="s">
        <v>306</v>
      </c>
    </row>
    <row r="105" spans="1:7" s="3" customFormat="1" ht="27.75" customHeight="1">
      <c r="A105" s="7">
        <f t="shared" si="9"/>
        <v>103</v>
      </c>
      <c r="B105" s="8" t="s">
        <v>287</v>
      </c>
      <c r="C105" s="8" t="s">
        <v>307</v>
      </c>
      <c r="D105" s="8" t="s">
        <v>98</v>
      </c>
      <c r="E105" s="8" t="s">
        <v>308</v>
      </c>
      <c r="F105" s="8" t="s">
        <v>12</v>
      </c>
      <c r="G105" s="8" t="s">
        <v>309</v>
      </c>
    </row>
    <row r="106" spans="1:7" s="3" customFormat="1" ht="27.75" customHeight="1">
      <c r="A106" s="7">
        <f t="shared" si="9"/>
        <v>104</v>
      </c>
      <c r="B106" s="8" t="s">
        <v>287</v>
      </c>
      <c r="C106" s="8" t="s">
        <v>310</v>
      </c>
      <c r="D106" s="8" t="s">
        <v>98</v>
      </c>
      <c r="E106" s="8" t="s">
        <v>311</v>
      </c>
      <c r="F106" s="8" t="s">
        <v>12</v>
      </c>
      <c r="G106" s="8" t="s">
        <v>312</v>
      </c>
    </row>
    <row r="107" spans="1:7" s="3" customFormat="1" ht="27.75" customHeight="1">
      <c r="A107" s="7">
        <f t="shared" si="9"/>
        <v>105</v>
      </c>
      <c r="B107" s="8" t="s">
        <v>313</v>
      </c>
      <c r="C107" s="8" t="s">
        <v>314</v>
      </c>
      <c r="D107" s="8" t="s">
        <v>48</v>
      </c>
      <c r="E107" s="8" t="s">
        <v>315</v>
      </c>
      <c r="F107" s="8" t="s">
        <v>33</v>
      </c>
      <c r="G107" s="8" t="s">
        <v>316</v>
      </c>
    </row>
    <row r="108" spans="1:7" s="3" customFormat="1" ht="27.75" customHeight="1">
      <c r="A108" s="7">
        <f aca="true" t="shared" si="10" ref="A108:A117">ROW()-2</f>
        <v>106</v>
      </c>
      <c r="B108" s="8" t="s">
        <v>313</v>
      </c>
      <c r="C108" s="8" t="s">
        <v>317</v>
      </c>
      <c r="D108" s="8" t="s">
        <v>112</v>
      </c>
      <c r="E108" s="8" t="s">
        <v>318</v>
      </c>
      <c r="F108" s="8" t="s">
        <v>12</v>
      </c>
      <c r="G108" s="8" t="s">
        <v>319</v>
      </c>
    </row>
    <row r="109" spans="1:7" s="3" customFormat="1" ht="27.75" customHeight="1">
      <c r="A109" s="7">
        <f t="shared" si="10"/>
        <v>107</v>
      </c>
      <c r="B109" s="8" t="s">
        <v>313</v>
      </c>
      <c r="C109" s="8" t="s">
        <v>317</v>
      </c>
      <c r="D109" s="8" t="s">
        <v>112</v>
      </c>
      <c r="E109" s="8" t="s">
        <v>320</v>
      </c>
      <c r="F109" s="8" t="s">
        <v>12</v>
      </c>
      <c r="G109" s="8" t="s">
        <v>321</v>
      </c>
    </row>
    <row r="110" spans="1:7" s="3" customFormat="1" ht="27.75" customHeight="1">
      <c r="A110" s="7">
        <f t="shared" si="10"/>
        <v>108</v>
      </c>
      <c r="B110" s="8" t="s">
        <v>313</v>
      </c>
      <c r="C110" s="8" t="s">
        <v>322</v>
      </c>
      <c r="D110" s="8" t="s">
        <v>323</v>
      </c>
      <c r="E110" s="8" t="s">
        <v>324</v>
      </c>
      <c r="F110" s="8" t="s">
        <v>12</v>
      </c>
      <c r="G110" s="8" t="s">
        <v>325</v>
      </c>
    </row>
    <row r="111" spans="1:7" s="3" customFormat="1" ht="27.75" customHeight="1">
      <c r="A111" s="7">
        <f t="shared" si="10"/>
        <v>109</v>
      </c>
      <c r="B111" s="8" t="s">
        <v>313</v>
      </c>
      <c r="C111" s="8" t="s">
        <v>326</v>
      </c>
      <c r="D111" s="8" t="s">
        <v>323</v>
      </c>
      <c r="E111" s="8" t="s">
        <v>327</v>
      </c>
      <c r="F111" s="8" t="s">
        <v>12</v>
      </c>
      <c r="G111" s="8" t="s">
        <v>328</v>
      </c>
    </row>
    <row r="112" spans="1:7" s="3" customFormat="1" ht="27.75" customHeight="1">
      <c r="A112" s="7">
        <f t="shared" si="10"/>
        <v>110</v>
      </c>
      <c r="B112" s="8" t="s">
        <v>313</v>
      </c>
      <c r="C112" s="8" t="s">
        <v>329</v>
      </c>
      <c r="D112" s="8" t="s">
        <v>330</v>
      </c>
      <c r="E112" s="8" t="s">
        <v>331</v>
      </c>
      <c r="F112" s="8" t="s">
        <v>12</v>
      </c>
      <c r="G112" s="8" t="s">
        <v>332</v>
      </c>
    </row>
    <row r="113" spans="1:7" s="3" customFormat="1" ht="27.75" customHeight="1">
      <c r="A113" s="7">
        <f t="shared" si="10"/>
        <v>111</v>
      </c>
      <c r="B113" s="8" t="s">
        <v>313</v>
      </c>
      <c r="C113" s="8" t="s">
        <v>329</v>
      </c>
      <c r="D113" s="8" t="s">
        <v>330</v>
      </c>
      <c r="E113" s="8" t="s">
        <v>333</v>
      </c>
      <c r="F113" s="8" t="s">
        <v>12</v>
      </c>
      <c r="G113" s="8" t="s">
        <v>334</v>
      </c>
    </row>
    <row r="114" spans="1:7" s="3" customFormat="1" ht="27.75" customHeight="1">
      <c r="A114" s="7">
        <f t="shared" si="10"/>
        <v>112</v>
      </c>
      <c r="B114" s="8" t="s">
        <v>313</v>
      </c>
      <c r="C114" s="8" t="s">
        <v>335</v>
      </c>
      <c r="D114" s="8" t="s">
        <v>98</v>
      </c>
      <c r="E114" s="8" t="s">
        <v>336</v>
      </c>
      <c r="F114" s="8" t="s">
        <v>12</v>
      </c>
      <c r="G114" s="8" t="s">
        <v>337</v>
      </c>
    </row>
    <row r="115" spans="1:7" s="3" customFormat="1" ht="27.75" customHeight="1">
      <c r="A115" s="7">
        <f t="shared" si="10"/>
        <v>113</v>
      </c>
      <c r="B115" s="8" t="s">
        <v>313</v>
      </c>
      <c r="C115" s="8" t="s">
        <v>338</v>
      </c>
      <c r="D115" s="8" t="s">
        <v>339</v>
      </c>
      <c r="E115" s="8" t="s">
        <v>340</v>
      </c>
      <c r="F115" s="8" t="s">
        <v>12</v>
      </c>
      <c r="G115" s="8" t="s">
        <v>341</v>
      </c>
    </row>
    <row r="116" spans="1:7" s="3" customFormat="1" ht="27.75" customHeight="1">
      <c r="A116" s="7">
        <f t="shared" si="10"/>
        <v>114</v>
      </c>
      <c r="B116" s="8" t="s">
        <v>342</v>
      </c>
      <c r="C116" s="8" t="s">
        <v>343</v>
      </c>
      <c r="D116" s="8" t="s">
        <v>98</v>
      </c>
      <c r="E116" s="8" t="s">
        <v>344</v>
      </c>
      <c r="F116" s="8" t="s">
        <v>12</v>
      </c>
      <c r="G116" s="8" t="s">
        <v>345</v>
      </c>
    </row>
    <row r="117" spans="1:7" s="3" customFormat="1" ht="27.75" customHeight="1">
      <c r="A117" s="7">
        <f t="shared" si="10"/>
        <v>115</v>
      </c>
      <c r="B117" s="8" t="s">
        <v>342</v>
      </c>
      <c r="C117" s="8" t="s">
        <v>343</v>
      </c>
      <c r="D117" s="8" t="s">
        <v>98</v>
      </c>
      <c r="E117" s="8" t="s">
        <v>346</v>
      </c>
      <c r="F117" s="8" t="s">
        <v>12</v>
      </c>
      <c r="G117" s="8" t="s">
        <v>347</v>
      </c>
    </row>
    <row r="118" spans="1:7" s="3" customFormat="1" ht="27.75" customHeight="1">
      <c r="A118" s="7">
        <f aca="true" t="shared" si="11" ref="A118:A131">ROW()-2</f>
        <v>116</v>
      </c>
      <c r="B118" s="8" t="s">
        <v>342</v>
      </c>
      <c r="C118" s="8" t="s">
        <v>348</v>
      </c>
      <c r="D118" s="8" t="s">
        <v>98</v>
      </c>
      <c r="E118" s="8" t="s">
        <v>349</v>
      </c>
      <c r="F118" s="8" t="s">
        <v>12</v>
      </c>
      <c r="G118" s="8" t="s">
        <v>350</v>
      </c>
    </row>
    <row r="119" spans="1:7" s="3" customFormat="1" ht="27.75" customHeight="1">
      <c r="A119" s="7">
        <f t="shared" si="11"/>
        <v>117</v>
      </c>
      <c r="B119" s="8" t="s">
        <v>342</v>
      </c>
      <c r="C119" s="8" t="s">
        <v>348</v>
      </c>
      <c r="D119" s="8" t="s">
        <v>98</v>
      </c>
      <c r="E119" s="8" t="s">
        <v>351</v>
      </c>
      <c r="F119" s="8" t="s">
        <v>12</v>
      </c>
      <c r="G119" s="8" t="s">
        <v>352</v>
      </c>
    </row>
    <row r="120" spans="1:7" s="3" customFormat="1" ht="27.75" customHeight="1">
      <c r="A120" s="7">
        <f t="shared" si="11"/>
        <v>118</v>
      </c>
      <c r="B120" s="8" t="s">
        <v>342</v>
      </c>
      <c r="C120" s="8" t="s">
        <v>348</v>
      </c>
      <c r="D120" s="8" t="s">
        <v>98</v>
      </c>
      <c r="E120" s="8" t="s">
        <v>353</v>
      </c>
      <c r="F120" s="8" t="s">
        <v>12</v>
      </c>
      <c r="G120" s="8" t="s">
        <v>354</v>
      </c>
    </row>
    <row r="121" spans="1:7" s="3" customFormat="1" ht="27.75" customHeight="1">
      <c r="A121" s="7">
        <f t="shared" si="11"/>
        <v>119</v>
      </c>
      <c r="B121" s="8" t="s">
        <v>342</v>
      </c>
      <c r="C121" s="8" t="s">
        <v>355</v>
      </c>
      <c r="D121" s="8" t="s">
        <v>48</v>
      </c>
      <c r="E121" s="8" t="s">
        <v>356</v>
      </c>
      <c r="F121" s="8" t="s">
        <v>33</v>
      </c>
      <c r="G121" s="8" t="s">
        <v>357</v>
      </c>
    </row>
    <row r="122" spans="1:7" s="3" customFormat="1" ht="27.75" customHeight="1">
      <c r="A122" s="7">
        <f t="shared" si="11"/>
        <v>120</v>
      </c>
      <c r="B122" s="8" t="s">
        <v>342</v>
      </c>
      <c r="C122" s="8" t="s">
        <v>358</v>
      </c>
      <c r="D122" s="8" t="s">
        <v>98</v>
      </c>
      <c r="E122" s="8" t="s">
        <v>359</v>
      </c>
      <c r="F122" s="8" t="s">
        <v>12</v>
      </c>
      <c r="G122" s="8" t="s">
        <v>360</v>
      </c>
    </row>
    <row r="123" spans="1:7" s="3" customFormat="1" ht="27.75" customHeight="1">
      <c r="A123" s="7">
        <f t="shared" si="11"/>
        <v>121</v>
      </c>
      <c r="B123" s="8" t="s">
        <v>342</v>
      </c>
      <c r="C123" s="8" t="s">
        <v>361</v>
      </c>
      <c r="D123" s="8" t="s">
        <v>98</v>
      </c>
      <c r="E123" s="8" t="s">
        <v>362</v>
      </c>
      <c r="F123" s="8" t="s">
        <v>33</v>
      </c>
      <c r="G123" s="8" t="s">
        <v>363</v>
      </c>
    </row>
    <row r="124" spans="1:7" s="3" customFormat="1" ht="27.75" customHeight="1">
      <c r="A124" s="7">
        <f t="shared" si="11"/>
        <v>122</v>
      </c>
      <c r="B124" s="8" t="s">
        <v>342</v>
      </c>
      <c r="C124" s="8" t="s">
        <v>361</v>
      </c>
      <c r="D124" s="8" t="s">
        <v>98</v>
      </c>
      <c r="E124" s="8" t="s">
        <v>364</v>
      </c>
      <c r="F124" s="8" t="s">
        <v>12</v>
      </c>
      <c r="G124" s="8" t="s">
        <v>365</v>
      </c>
    </row>
    <row r="125" spans="1:7" s="3" customFormat="1" ht="27.75" customHeight="1">
      <c r="A125" s="7">
        <f t="shared" si="11"/>
        <v>123</v>
      </c>
      <c r="B125" s="8" t="s">
        <v>342</v>
      </c>
      <c r="C125" s="8" t="s">
        <v>366</v>
      </c>
      <c r="D125" s="8" t="s">
        <v>367</v>
      </c>
      <c r="E125" s="8" t="s">
        <v>368</v>
      </c>
      <c r="F125" s="8" t="s">
        <v>33</v>
      </c>
      <c r="G125" s="8" t="s">
        <v>369</v>
      </c>
    </row>
    <row r="126" spans="1:7" s="3" customFormat="1" ht="27.75" customHeight="1">
      <c r="A126" s="7">
        <f t="shared" si="11"/>
        <v>124</v>
      </c>
      <c r="B126" s="8" t="s">
        <v>342</v>
      </c>
      <c r="C126" s="8" t="s">
        <v>370</v>
      </c>
      <c r="D126" s="8" t="s">
        <v>98</v>
      </c>
      <c r="E126" s="8" t="s">
        <v>371</v>
      </c>
      <c r="F126" s="8" t="s">
        <v>12</v>
      </c>
      <c r="G126" s="8" t="s">
        <v>372</v>
      </c>
    </row>
    <row r="127" spans="1:7" s="3" customFormat="1" ht="27.75" customHeight="1">
      <c r="A127" s="7">
        <f t="shared" si="11"/>
        <v>125</v>
      </c>
      <c r="B127" s="8" t="s">
        <v>342</v>
      </c>
      <c r="C127" s="8" t="s">
        <v>373</v>
      </c>
      <c r="D127" s="8" t="s">
        <v>98</v>
      </c>
      <c r="E127" s="8" t="s">
        <v>374</v>
      </c>
      <c r="F127" s="8" t="s">
        <v>12</v>
      </c>
      <c r="G127" s="8" t="s">
        <v>375</v>
      </c>
    </row>
    <row r="128" spans="1:7" s="3" customFormat="1" ht="27.75" customHeight="1">
      <c r="A128" s="7">
        <f t="shared" si="11"/>
        <v>126</v>
      </c>
      <c r="B128" s="8" t="s">
        <v>376</v>
      </c>
      <c r="C128" s="8" t="s">
        <v>377</v>
      </c>
      <c r="D128" s="8" t="s">
        <v>378</v>
      </c>
      <c r="E128" s="8" t="s">
        <v>379</v>
      </c>
      <c r="F128" s="8" t="s">
        <v>33</v>
      </c>
      <c r="G128" s="8" t="s">
        <v>380</v>
      </c>
    </row>
    <row r="129" spans="1:7" s="3" customFormat="1" ht="27.75" customHeight="1">
      <c r="A129" s="7">
        <f t="shared" si="11"/>
        <v>127</v>
      </c>
      <c r="B129" s="8" t="s">
        <v>381</v>
      </c>
      <c r="C129" s="8" t="s">
        <v>382</v>
      </c>
      <c r="D129" s="8" t="s">
        <v>383</v>
      </c>
      <c r="E129" s="8" t="s">
        <v>384</v>
      </c>
      <c r="F129" s="8" t="s">
        <v>12</v>
      </c>
      <c r="G129" s="8" t="s">
        <v>385</v>
      </c>
    </row>
    <row r="130" spans="1:7" s="3" customFormat="1" ht="27.75" customHeight="1">
      <c r="A130" s="7">
        <f t="shared" si="11"/>
        <v>128</v>
      </c>
      <c r="B130" s="8" t="s">
        <v>386</v>
      </c>
      <c r="C130" s="8" t="s">
        <v>387</v>
      </c>
      <c r="D130" s="8" t="s">
        <v>388</v>
      </c>
      <c r="E130" s="8" t="s">
        <v>389</v>
      </c>
      <c r="F130" s="8" t="s">
        <v>12</v>
      </c>
      <c r="G130" s="8" t="s">
        <v>390</v>
      </c>
    </row>
    <row r="131" spans="1:7" s="3" customFormat="1" ht="27.75" customHeight="1">
      <c r="A131" s="7">
        <f t="shared" si="11"/>
        <v>129</v>
      </c>
      <c r="B131" s="8" t="s">
        <v>391</v>
      </c>
      <c r="C131" s="8" t="s">
        <v>392</v>
      </c>
      <c r="D131" s="8" t="s">
        <v>393</v>
      </c>
      <c r="E131" s="8" t="s">
        <v>394</v>
      </c>
      <c r="F131" s="8" t="s">
        <v>33</v>
      </c>
      <c r="G131" s="8" t="s">
        <v>395</v>
      </c>
    </row>
  </sheetData>
  <sheetProtection/>
  <mergeCells count="1">
    <mergeCell ref="A1:G1"/>
  </mergeCells>
  <printOptions horizontalCentered="1"/>
  <pageMargins left="0.16" right="0.16" top="0.21" bottom="0.41" header="0.5" footer="0.11"/>
  <pageSetup fitToHeight="0" fitToWidth="1"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2023-06-01T09:36:54Z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eadingLayo">
    <vt:bool>true</vt:bool>
  </property>
</Properties>
</file>