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布" sheetId="1" r:id="rId1"/>
  </sheets>
  <definedNames>
    <definedName name="_xlnm.Print_Area" localSheetId="0">'公布'!$A$2:$D$366</definedName>
  </definedNames>
  <calcPr fullCalcOnLoad="1"/>
</workbook>
</file>

<file path=xl/sharedStrings.xml><?xml version="1.0" encoding="utf-8"?>
<sst xmlns="http://schemas.openxmlformats.org/spreadsheetml/2006/main" count="1827" uniqueCount="578">
  <si>
    <r>
      <t>清远市工业和信息化局第一批项目评审专家库人选名单</t>
    </r>
    <r>
      <rPr>
        <sz val="20"/>
        <color indexed="8"/>
        <rFont val="Times New Roman"/>
        <family val="1"/>
      </rPr>
      <t xml:space="preserve">
 </t>
    </r>
    <r>
      <rPr>
        <sz val="20"/>
        <color indexed="8"/>
        <rFont val="楷体_GB2312"/>
        <family val="3"/>
      </rPr>
      <t>（排名不分先后）</t>
    </r>
  </si>
  <si>
    <t>序号</t>
  </si>
  <si>
    <t>推荐入库专家姓名</t>
  </si>
  <si>
    <t>性别</t>
  </si>
  <si>
    <t>所在单位</t>
  </si>
  <si>
    <t>专业职称等级</t>
  </si>
  <si>
    <t>专业技术领域</t>
  </si>
  <si>
    <t>1</t>
  </si>
  <si>
    <t>邓水海</t>
  </si>
  <si>
    <t>男</t>
  </si>
  <si>
    <t>清远市创蓝节能环保有限公司</t>
  </si>
  <si>
    <t>中级</t>
  </si>
  <si>
    <t>安全生产类</t>
  </si>
  <si>
    <t>徐志明</t>
  </si>
  <si>
    <t>清远市长江银龙涂料有限公司</t>
  </si>
  <si>
    <t>马雪锋</t>
  </si>
  <si>
    <t>清远市康扬管理咨询有限公司</t>
  </si>
  <si>
    <t>安全生产类、机械设备</t>
  </si>
  <si>
    <t>林成辉</t>
  </si>
  <si>
    <t>清远市科学技术局</t>
  </si>
  <si>
    <t>材料</t>
  </si>
  <si>
    <t>李辉</t>
  </si>
  <si>
    <t>胡智向</t>
  </si>
  <si>
    <t>先导薄膜材料（广东）有限公司</t>
  </si>
  <si>
    <t>黄毅源</t>
  </si>
  <si>
    <t>清远市清城区民营经济服务中心</t>
  </si>
  <si>
    <t>财务类</t>
  </si>
  <si>
    <t>林蕙明</t>
  </si>
  <si>
    <t>女</t>
  </si>
  <si>
    <t>清远市安全生产协会</t>
  </si>
  <si>
    <t>吴雪影</t>
  </si>
  <si>
    <t>清远市第二中学</t>
  </si>
  <si>
    <t>冯伟杰</t>
  </si>
  <si>
    <t>清远市金融工作局</t>
  </si>
  <si>
    <t>李根龙</t>
  </si>
  <si>
    <t>清远港华燃气有限公司</t>
  </si>
  <si>
    <t>龚艳芬</t>
  </si>
  <si>
    <t>清远市交通运输服务中心</t>
  </si>
  <si>
    <t>汤艳萍</t>
  </si>
  <si>
    <t>清远市交通运输局</t>
  </si>
  <si>
    <t>邢煜</t>
  </si>
  <si>
    <t>广东都信会计师事务所（普通合伙人）首席财税顾问</t>
  </si>
  <si>
    <t>彭守伦</t>
  </si>
  <si>
    <t>广东聚力会计师事务所（普通合伙人）</t>
  </si>
  <si>
    <t>李娟娟</t>
  </si>
  <si>
    <t>清远市税通税务师税务师（普通合伙）</t>
  </si>
  <si>
    <t>何金娣</t>
  </si>
  <si>
    <t>广东昇鑫税务师事务所有限公司</t>
  </si>
  <si>
    <t>欧思琴</t>
  </si>
  <si>
    <t>廖艺研</t>
  </si>
  <si>
    <t>广东都信会计师事务所（普通合伙）审计经理</t>
  </si>
  <si>
    <t>林凤霞</t>
  </si>
  <si>
    <t>清远市春田财务咨询有限公司</t>
  </si>
  <si>
    <t>谭永昌</t>
  </si>
  <si>
    <t>广东祥和税务师事务所有限公司清远分所</t>
  </si>
  <si>
    <t>李晓钊</t>
  </si>
  <si>
    <t>清远市新正达会计师事务所（普通合伙）</t>
  </si>
  <si>
    <t>杨婉婉</t>
  </si>
  <si>
    <t>陈建平</t>
  </si>
  <si>
    <t>清远市正达财会咨询有限公司</t>
  </si>
  <si>
    <t>朱敏玲</t>
  </si>
  <si>
    <t>许保英</t>
  </si>
  <si>
    <t>中共清远市委党校</t>
  </si>
  <si>
    <t>张玲</t>
  </si>
  <si>
    <t>清远天安智谷有限公司</t>
  </si>
  <si>
    <t>董菊</t>
  </si>
  <si>
    <t>清远市节能协会</t>
  </si>
  <si>
    <t>朱灿明</t>
  </si>
  <si>
    <t>清远市代建项目管理局</t>
  </si>
  <si>
    <t>毛冬顺</t>
  </si>
  <si>
    <t>中华人民共和国清远海事局</t>
  </si>
  <si>
    <t>李桂香</t>
  </si>
  <si>
    <t>清远市特种设备行业协会</t>
  </si>
  <si>
    <t>袁妙辉</t>
  </si>
  <si>
    <t>清远市花远税务师事务所有限公司</t>
  </si>
  <si>
    <t>杜颖仪</t>
  </si>
  <si>
    <t>英德市鸿星有色金属再生资源利用有限公司</t>
  </si>
  <si>
    <t>李原斌</t>
  </si>
  <si>
    <t>广东省有色金属地质局九四〇队</t>
  </si>
  <si>
    <t>李红</t>
  </si>
  <si>
    <t>刘宁</t>
  </si>
  <si>
    <t>中国联通清远分公司</t>
  </si>
  <si>
    <t>钱丽娜</t>
  </si>
  <si>
    <t>清远市市场监督管理局</t>
  </si>
  <si>
    <t>吴煜思</t>
  </si>
  <si>
    <t>清远市技师学院</t>
  </si>
  <si>
    <t>张焕娣</t>
  </si>
  <si>
    <t>丁继军</t>
  </si>
  <si>
    <t>韶关蓝志窑炉科技有限公司</t>
  </si>
  <si>
    <t>唐雪玲</t>
  </si>
  <si>
    <t>广东长正工程咨询有限公司</t>
  </si>
  <si>
    <t>林立中</t>
  </si>
  <si>
    <t>李梦芝</t>
  </si>
  <si>
    <t>广东长正环能科技有限公司</t>
  </si>
  <si>
    <t>何敏彩</t>
  </si>
  <si>
    <t>广东清远农村商业银行股份有限公司</t>
  </si>
  <si>
    <t>游淼庆</t>
  </si>
  <si>
    <t>清远市清新区综合政务服务中心</t>
  </si>
  <si>
    <t>曾翠虹</t>
  </si>
  <si>
    <t>清远市清新区投资评审中心</t>
  </si>
  <si>
    <t>朱杰霖</t>
  </si>
  <si>
    <t>清远市新正达会计师事务所（普通合伙)</t>
  </si>
  <si>
    <t>程敏</t>
  </si>
  <si>
    <t>常宝华</t>
  </si>
  <si>
    <t>清远市人民医院</t>
  </si>
  <si>
    <t>周彩杏</t>
  </si>
  <si>
    <t>清远市农业科技推广服务中心</t>
  </si>
  <si>
    <t>孙辉浚</t>
  </si>
  <si>
    <t>清远市德恒会计师事务所</t>
  </si>
  <si>
    <t>招文玲</t>
  </si>
  <si>
    <t>清远市德恒会计师事务所（普通合伙）</t>
  </si>
  <si>
    <t>彭杏珍</t>
  </si>
  <si>
    <t>林斌</t>
  </si>
  <si>
    <t>清远信众工程管理有限公司</t>
  </si>
  <si>
    <t>何健龙</t>
  </si>
  <si>
    <t>中国移动通信集团广东有限公司清远分公司</t>
  </si>
  <si>
    <t>巫嘉萍</t>
  </si>
  <si>
    <t>邓文杰</t>
  </si>
  <si>
    <t>中国铁塔股份有限公司清远分公司</t>
  </si>
  <si>
    <t>吴少元</t>
  </si>
  <si>
    <t>王景辉</t>
  </si>
  <si>
    <t>清远市测绘地理信息中心</t>
  </si>
  <si>
    <t>甘振宇</t>
  </si>
  <si>
    <t>梁焕颜</t>
  </si>
  <si>
    <t>清远市精诚会计师事务所有限公司</t>
  </si>
  <si>
    <t>陈顺华</t>
  </si>
  <si>
    <t>伍文辉</t>
  </si>
  <si>
    <t>张凯泉</t>
  </si>
  <si>
    <t>清远市粤色地质工程公司</t>
  </si>
  <si>
    <t>罗雅琳</t>
  </si>
  <si>
    <t>清远市社会保险基金管理局</t>
  </si>
  <si>
    <t>李静媚</t>
  </si>
  <si>
    <t>清城区交通运输局</t>
  </si>
  <si>
    <t>夏爱云</t>
  </si>
  <si>
    <t>清远市鸿万建筑劳务有限公司</t>
  </si>
  <si>
    <t>梁广宇</t>
  </si>
  <si>
    <t>清远市清城区交通运输局</t>
  </si>
  <si>
    <t>财务类、建筑工程</t>
  </si>
  <si>
    <t>李兴</t>
  </si>
  <si>
    <t>清远市弘亨百建筑有限公司</t>
  </si>
  <si>
    <t>杨详秀</t>
  </si>
  <si>
    <t>徐彪</t>
  </si>
  <si>
    <t>刘杰恩</t>
  </si>
  <si>
    <t>国家税务局清远市税务局</t>
  </si>
  <si>
    <t>财务类、信息技术</t>
  </si>
  <si>
    <t>聂正华</t>
  </si>
  <si>
    <t>清远高新区创新创业服务中心</t>
  </si>
  <si>
    <t>电子技术</t>
  </si>
  <si>
    <t>杨坤</t>
  </si>
  <si>
    <t>英德师昊晟金属有限公司</t>
  </si>
  <si>
    <t>黄伟文</t>
  </si>
  <si>
    <t>清远市众人科技电子有限公司</t>
  </si>
  <si>
    <t>陈树坤</t>
  </si>
  <si>
    <t>刘建军</t>
  </si>
  <si>
    <t>高新区税务局</t>
  </si>
  <si>
    <t>黄有理</t>
  </si>
  <si>
    <t>黄汕</t>
  </si>
  <si>
    <t>清远市巨劲科技有限公司</t>
  </si>
  <si>
    <t>赖永斌</t>
  </si>
  <si>
    <t>电子技术、建筑工程</t>
  </si>
  <si>
    <t>黄杰</t>
  </si>
  <si>
    <t>中天科技（清远）有限公司</t>
  </si>
  <si>
    <t>罗月红</t>
  </si>
  <si>
    <t>清远职业技术学院</t>
  </si>
  <si>
    <t>化工</t>
  </si>
  <si>
    <t>王丽燕</t>
  </si>
  <si>
    <t>广东省清洁生产协会</t>
  </si>
  <si>
    <t>环保</t>
  </si>
  <si>
    <t>刘婷</t>
  </si>
  <si>
    <t>清远市生活垃圾处理服务中心</t>
  </si>
  <si>
    <t>苏树明</t>
  </si>
  <si>
    <t>清远市恒森环境检测有限公司</t>
  </si>
  <si>
    <t>钟晨</t>
  </si>
  <si>
    <t>广东省循环经济和资源综合利用协会</t>
  </si>
  <si>
    <t>李斌</t>
  </si>
  <si>
    <t>陈健展</t>
  </si>
  <si>
    <t>湖南汇恒环境保护科技发展有限公司广州分公司</t>
  </si>
  <si>
    <t>梁家皆</t>
  </si>
  <si>
    <t>广东省环境保护产业协会</t>
  </si>
  <si>
    <t>刘杰明</t>
  </si>
  <si>
    <t>曹思燕</t>
  </si>
  <si>
    <t>叶运弟</t>
  </si>
  <si>
    <t>许冰云</t>
  </si>
  <si>
    <t>清远市东久安环保有限公司</t>
  </si>
  <si>
    <t>欧家丽</t>
  </si>
  <si>
    <t>清远市质量管理协会</t>
  </si>
  <si>
    <t>陈鹏</t>
  </si>
  <si>
    <t>刘烨</t>
  </si>
  <si>
    <t>赵璞</t>
  </si>
  <si>
    <t>清远市生态环境保护宣传教育中心</t>
  </si>
  <si>
    <t>邝建艺</t>
  </si>
  <si>
    <t>清远市生态环境局</t>
  </si>
  <si>
    <t>兰岚</t>
  </si>
  <si>
    <t>彭一鸣</t>
  </si>
  <si>
    <t>深圳市环境工程科学技术中心有限公司</t>
  </si>
  <si>
    <t>吴杏娱</t>
  </si>
  <si>
    <t>清远市新中科检测有限公司</t>
  </si>
  <si>
    <t>黄贵新</t>
  </si>
  <si>
    <t>广州市坏境保护科学研究院</t>
  </si>
  <si>
    <t>谭韵妍</t>
  </si>
  <si>
    <t>邓涛</t>
  </si>
  <si>
    <t>林宋青</t>
  </si>
  <si>
    <t>王巧玲</t>
  </si>
  <si>
    <t>陈慧聪</t>
  </si>
  <si>
    <t>何冬明</t>
  </si>
  <si>
    <t>约克广州空调冷冻设备有限公司</t>
  </si>
  <si>
    <t>机械设备</t>
  </si>
  <si>
    <t>叶文杰</t>
  </si>
  <si>
    <t>广东省特种设备检测研究院清远检测院</t>
  </si>
  <si>
    <t>罗庆联</t>
  </si>
  <si>
    <t>彭开锋</t>
  </si>
  <si>
    <t>谭国玲</t>
  </si>
  <si>
    <t>清远市节能中心</t>
  </si>
  <si>
    <t>李海锋</t>
  </si>
  <si>
    <t>陈华玲</t>
  </si>
  <si>
    <t>清远市全过程招标有限公司</t>
  </si>
  <si>
    <t>建筑工程</t>
  </si>
  <si>
    <t>陈华耀</t>
  </si>
  <si>
    <t>林志恒</t>
  </si>
  <si>
    <t>清远市清城区建设工程综合服务站</t>
  </si>
  <si>
    <t>张年</t>
  </si>
  <si>
    <t>清远市卓越工程建设监理有限公司</t>
  </si>
  <si>
    <t>欧凤婷</t>
  </si>
  <si>
    <t>黄峥琳</t>
  </si>
  <si>
    <t>潘瑜</t>
  </si>
  <si>
    <t>朱杰</t>
  </si>
  <si>
    <t>清远市政务服务中心</t>
  </si>
  <si>
    <t>仇志勇</t>
  </si>
  <si>
    <t>周少芳</t>
  </si>
  <si>
    <t>胡艳琼</t>
  </si>
  <si>
    <t>谢秀萍</t>
  </si>
  <si>
    <t>其他</t>
  </si>
  <si>
    <t>刘冠</t>
  </si>
  <si>
    <t>广东远光电缆实业有限公司</t>
  </si>
  <si>
    <t>许莉莉</t>
  </si>
  <si>
    <t>肖宇媚</t>
  </si>
  <si>
    <t>张晓红</t>
  </si>
  <si>
    <t>亢明亮</t>
  </si>
  <si>
    <t>清远市土地开发储备局（下属单位：清远市农村土地开发中心）</t>
  </si>
  <si>
    <t>谢文为</t>
  </si>
  <si>
    <t>清远市高新区创新创业服务中心</t>
  </si>
  <si>
    <t>李子豪</t>
  </si>
  <si>
    <t>李颖</t>
  </si>
  <si>
    <t>梁列夫</t>
  </si>
  <si>
    <t>广东省清远市气象局</t>
  </si>
  <si>
    <t>邢瑞林</t>
  </si>
  <si>
    <t>广东良田农林科技有限公司</t>
  </si>
  <si>
    <t>曾汉波</t>
  </si>
  <si>
    <t>于金凤</t>
  </si>
  <si>
    <t>广东先导稀材股份有限公司</t>
  </si>
  <si>
    <t>穆洪涛</t>
  </si>
  <si>
    <t>广东第二师范学院</t>
  </si>
  <si>
    <t>食品</t>
  </si>
  <si>
    <t>骆杏仪</t>
  </si>
  <si>
    <t>姚莉</t>
  </si>
  <si>
    <t>广东科贸职业学院</t>
  </si>
  <si>
    <t>张泳</t>
  </si>
  <si>
    <t>广东容大生物股份有限公司</t>
  </si>
  <si>
    <t>吴文花</t>
  </si>
  <si>
    <t>新材料技术类</t>
  </si>
  <si>
    <t>杨福伟</t>
  </si>
  <si>
    <t>清远市创为科技服务有限公司</t>
  </si>
  <si>
    <t>曾颖</t>
  </si>
  <si>
    <t>中国电信股份有限公司清远分公司</t>
  </si>
  <si>
    <t>信息技术</t>
  </si>
  <si>
    <t>李植坤</t>
  </si>
  <si>
    <t>李严</t>
  </si>
  <si>
    <t>清远海贝生物技术有限公司</t>
  </si>
  <si>
    <t>庾清梅</t>
  </si>
  <si>
    <t>赖艳珊</t>
  </si>
  <si>
    <t>颜述</t>
  </si>
  <si>
    <t>汤伟良</t>
  </si>
  <si>
    <t>陈青霞</t>
  </si>
  <si>
    <t>中国联合网络通信有限公司清远市分公司</t>
  </si>
  <si>
    <t>魏文</t>
  </si>
  <si>
    <t>清远电信</t>
  </si>
  <si>
    <t>区有亮</t>
  </si>
  <si>
    <t>张志鹏</t>
  </si>
  <si>
    <t>欧阳志勇</t>
  </si>
  <si>
    <t>余志坚</t>
  </si>
  <si>
    <t>张永锋</t>
  </si>
  <si>
    <t>廖泽毅</t>
  </si>
  <si>
    <t>黄槐</t>
  </si>
  <si>
    <t>谭习照</t>
  </si>
  <si>
    <t>刘向武</t>
  </si>
  <si>
    <t>汪海涛</t>
  </si>
  <si>
    <t>吴嵘</t>
  </si>
  <si>
    <t>李俊杰</t>
  </si>
  <si>
    <t>广东省广播电视网络股份有限公司清远分公司</t>
  </si>
  <si>
    <t>曾昊</t>
  </si>
  <si>
    <t>欧镜波</t>
  </si>
  <si>
    <t>广东岭南职业技术学院</t>
  </si>
  <si>
    <t>高国静</t>
  </si>
  <si>
    <t>清远市中医院</t>
  </si>
  <si>
    <t>欧敏</t>
  </si>
  <si>
    <t>张秋园</t>
  </si>
  <si>
    <t xml:space="preserve">清远市政务服务中心 </t>
  </si>
  <si>
    <t>陈广平</t>
  </si>
  <si>
    <t>陈振宇</t>
  </si>
  <si>
    <t>郑海清</t>
  </si>
  <si>
    <t>广东南华工商职业学院</t>
  </si>
  <si>
    <t>谢兆国</t>
  </si>
  <si>
    <t>叶卓民</t>
  </si>
  <si>
    <t>清远市财政局国库支付中心</t>
  </si>
  <si>
    <t>黎明</t>
  </si>
  <si>
    <t>清远市清城区建筑工程有限公司</t>
  </si>
  <si>
    <t>信息技术、机械设备</t>
  </si>
  <si>
    <t>李满林</t>
  </si>
  <si>
    <t>广东泰强化工实业有限公司</t>
  </si>
  <si>
    <t>质量类</t>
  </si>
  <si>
    <t>黄炜乾</t>
  </si>
  <si>
    <t>董永平</t>
  </si>
  <si>
    <t xml:space="preserve"> 罗辉平</t>
  </si>
  <si>
    <t>清远市食品药品检验所</t>
  </si>
  <si>
    <t>周勇生</t>
  </si>
  <si>
    <t>高级</t>
  </si>
  <si>
    <t>安全生产类、环保</t>
  </si>
  <si>
    <t>陈旭东</t>
  </si>
  <si>
    <t>中山大学化学与化学工程院</t>
  </si>
  <si>
    <t>章明秋</t>
  </si>
  <si>
    <t>中山大学化学院材料科学研究所</t>
  </si>
  <si>
    <t>杨金</t>
  </si>
  <si>
    <t>广东航科新材料有限公司</t>
  </si>
  <si>
    <t>曾联群</t>
  </si>
  <si>
    <t>清远市金属行业商会</t>
  </si>
  <si>
    <t>魏华光</t>
  </si>
  <si>
    <t>吴清仁</t>
  </si>
  <si>
    <t>华南理工大学材料科学与工程学院</t>
  </si>
  <si>
    <t>李晓强</t>
  </si>
  <si>
    <t>佛冈鼎力气体邮箱公司</t>
  </si>
  <si>
    <t>朱世安</t>
  </si>
  <si>
    <t>广东豪美新材料股份有限公司</t>
  </si>
  <si>
    <t>饶平根</t>
  </si>
  <si>
    <t>华南理工大学</t>
  </si>
  <si>
    <t>狄聚青</t>
  </si>
  <si>
    <t>谢佩华</t>
  </si>
  <si>
    <t>清远市拓智投资管理有限公司</t>
  </si>
  <si>
    <t>王阳庆</t>
  </si>
  <si>
    <t>韶关市公信会计师事务所有限公司</t>
  </si>
  <si>
    <t>周亚辉</t>
  </si>
  <si>
    <t>陈美玲</t>
  </si>
  <si>
    <t>郭秋菊</t>
  </si>
  <si>
    <t>清远市生产力促进中心</t>
  </si>
  <si>
    <t>向怀英</t>
  </si>
  <si>
    <t>杨居一</t>
  </si>
  <si>
    <t>张丽玲</t>
  </si>
  <si>
    <t>广东聚力会计师事务所(普通合伙）</t>
  </si>
  <si>
    <t>邓慧</t>
  </si>
  <si>
    <t>李效允</t>
  </si>
  <si>
    <t>熊红芳</t>
  </si>
  <si>
    <t>广东财经大学</t>
  </si>
  <si>
    <t>刘志娟</t>
  </si>
  <si>
    <t>广东交通职业技术学院</t>
  </si>
  <si>
    <t>赵红英</t>
  </si>
  <si>
    <t>贺胜军</t>
  </si>
  <si>
    <t>刘庆原</t>
  </si>
  <si>
    <t>清远市职业技术学院</t>
  </si>
  <si>
    <t>汤传忠</t>
  </si>
  <si>
    <t>曾坚生</t>
  </si>
  <si>
    <t>陈御钗</t>
  </si>
  <si>
    <t>赵建群</t>
  </si>
  <si>
    <t>张岐</t>
  </si>
  <si>
    <t>于菊兰</t>
  </si>
  <si>
    <t>陈泓浩</t>
  </si>
  <si>
    <t>郎东梅</t>
  </si>
  <si>
    <t>林翠芳</t>
  </si>
  <si>
    <t>广东蓝宝制药有限公司</t>
  </si>
  <si>
    <t>王晓晴</t>
  </si>
  <si>
    <t>刘喜民</t>
  </si>
  <si>
    <t>董芳</t>
  </si>
  <si>
    <t>蔡宏标</t>
  </si>
  <si>
    <t>谭金凤</t>
  </si>
  <si>
    <t>朱雪芬</t>
  </si>
  <si>
    <t>张影影</t>
  </si>
  <si>
    <t>王小利</t>
  </si>
  <si>
    <t>雷小洪</t>
  </si>
  <si>
    <t>清远市钛美铝业有限公司</t>
  </si>
  <si>
    <t>财务类、材料</t>
  </si>
  <si>
    <t>杨舜</t>
  </si>
  <si>
    <t>财务类、环保</t>
  </si>
  <si>
    <t>赵熙</t>
  </si>
  <si>
    <t>广东特信超导技术有限公司</t>
  </si>
  <si>
    <t>李生明</t>
  </si>
  <si>
    <t>周勇军</t>
  </si>
  <si>
    <t>唐莎</t>
  </si>
  <si>
    <t>杨红</t>
  </si>
  <si>
    <t>梁智强</t>
  </si>
  <si>
    <t>广州固安信息科技有限公司</t>
  </si>
  <si>
    <t>马晟坤</t>
  </si>
  <si>
    <t>李新</t>
  </si>
  <si>
    <t>沈骅</t>
  </si>
  <si>
    <t>清远市技师学院技能鉴定中心主任</t>
  </si>
  <si>
    <t>王翠珍</t>
  </si>
  <si>
    <t>陈志钊</t>
  </si>
  <si>
    <t>清远市普赛諨磷化学有限公司</t>
  </si>
  <si>
    <t>夏启赋</t>
  </si>
  <si>
    <t>彭志华</t>
  </si>
  <si>
    <t>清远市泉润压力容器制造有限公司</t>
  </si>
  <si>
    <t>刘乐荣</t>
  </si>
  <si>
    <t>孙良仁</t>
  </si>
  <si>
    <t>杨爱民</t>
  </si>
  <si>
    <t>广东弘禹环保科技有限公司</t>
  </si>
  <si>
    <t>谢武明</t>
  </si>
  <si>
    <t>广东工业大学环境科学与工程学院</t>
  </si>
  <si>
    <t>徐建国</t>
  </si>
  <si>
    <t>佛山弘禹环保科技有限公司</t>
  </si>
  <si>
    <t>张炜文</t>
  </si>
  <si>
    <t>宁文凯</t>
  </si>
  <si>
    <t>清远市固体废弃物处理中心</t>
  </si>
  <si>
    <t>刘勇</t>
  </si>
  <si>
    <t>曾睿</t>
  </si>
  <si>
    <t>罗曼</t>
  </si>
  <si>
    <t>刘艳文</t>
  </si>
  <si>
    <t>清远市环境保护宣传教育中心</t>
  </si>
  <si>
    <t>陈伟玲</t>
  </si>
  <si>
    <t>戴文灿</t>
  </si>
  <si>
    <t>广东工业大学</t>
  </si>
  <si>
    <t>甘云华</t>
  </si>
  <si>
    <t>黄荣海</t>
  </si>
  <si>
    <t>陈文松</t>
  </si>
  <si>
    <t>广东工业大学环境学院</t>
  </si>
  <si>
    <t>刘娜</t>
  </si>
  <si>
    <t>广东女子职业技术学院</t>
  </si>
  <si>
    <t>郭景辉</t>
  </si>
  <si>
    <t>清远市技师学院教师</t>
  </si>
  <si>
    <t>刘泽春</t>
  </si>
  <si>
    <t>李蕊</t>
  </si>
  <si>
    <t>刘广清</t>
  </si>
  <si>
    <t>龚德平</t>
  </si>
  <si>
    <t>王贵恩</t>
  </si>
  <si>
    <t>张伟平</t>
  </si>
  <si>
    <t>广东省清远市质量计量监督检测所</t>
  </si>
  <si>
    <t>张国文</t>
  </si>
  <si>
    <t>清远市德厚咨询服务有限公司</t>
  </si>
  <si>
    <t>林宽仁</t>
  </si>
  <si>
    <t>清远工贸职业技术学校</t>
  </si>
  <si>
    <t>范锋华</t>
  </si>
  <si>
    <t>清远市质量计量监督检测所</t>
  </si>
  <si>
    <t>赵江平</t>
  </si>
  <si>
    <t>黄晓明</t>
  </si>
  <si>
    <t>邹华东</t>
  </si>
  <si>
    <t>易国刚</t>
  </si>
  <si>
    <t>广东省南华节能和低碳发展研究院</t>
  </si>
  <si>
    <t>林向东</t>
  </si>
  <si>
    <t>清新区职业技术学院</t>
  </si>
  <si>
    <t>郭华升</t>
  </si>
  <si>
    <t>袁建锋</t>
  </si>
  <si>
    <t>清远市职业技术学校</t>
  </si>
  <si>
    <t>阮丽春</t>
  </si>
  <si>
    <t>李宏山</t>
  </si>
  <si>
    <t>广东睿博建筑设计研究有限公司</t>
  </si>
  <si>
    <t>江汝平</t>
  </si>
  <si>
    <t>曾升忆</t>
  </si>
  <si>
    <t>清远市北江旅游投资开发有限公司</t>
  </si>
  <si>
    <t>刘展海</t>
  </si>
  <si>
    <t>广东互动电子网络媒体有限公司</t>
  </si>
  <si>
    <t>肖雄远</t>
  </si>
  <si>
    <t>中联合创设计清远分公司</t>
  </si>
  <si>
    <t>黄慧谊</t>
  </si>
  <si>
    <t>清远市代理项目管理局</t>
  </si>
  <si>
    <t>安康</t>
  </si>
  <si>
    <t>杨燕宾</t>
  </si>
  <si>
    <t>清远高新区代建中心</t>
  </si>
  <si>
    <t>文延年</t>
  </si>
  <si>
    <t>清远市清城区物业管理中心</t>
  </si>
  <si>
    <t>吴光辉</t>
  </si>
  <si>
    <t>肖彬</t>
  </si>
  <si>
    <t>林恩华</t>
  </si>
  <si>
    <t>清远市清城区建设工程质量检测站</t>
  </si>
  <si>
    <t>王爱萍</t>
  </si>
  <si>
    <t>清远市中正工程监理有限公司</t>
  </si>
  <si>
    <t>陈小燕</t>
  </si>
  <si>
    <t>黄玉燕</t>
  </si>
  <si>
    <t>蒋陆肆</t>
  </si>
  <si>
    <t>喻毓华</t>
  </si>
  <si>
    <t>陈环斌</t>
  </si>
  <si>
    <t>清远市综合应急救援中心</t>
  </si>
  <si>
    <t>官正孙</t>
  </si>
  <si>
    <t>清远市技师学院学生管理处副主任</t>
  </si>
  <si>
    <t>李胜华</t>
  </si>
  <si>
    <t>珠江水利委员会珠江水利科学研究院</t>
  </si>
  <si>
    <t>李俊辉</t>
  </si>
  <si>
    <t>高炳</t>
  </si>
  <si>
    <t>王伟</t>
  </si>
  <si>
    <t>曾艳英</t>
  </si>
  <si>
    <t>李阳斌</t>
  </si>
  <si>
    <t>杨弢</t>
  </si>
  <si>
    <t>胡金兴</t>
  </si>
  <si>
    <t>清远市公路事务中心</t>
  </si>
  <si>
    <t>王芬全</t>
  </si>
  <si>
    <t>广东康美通风设备有限公司</t>
  </si>
  <si>
    <t>付尽国</t>
  </si>
  <si>
    <t>邓勇诚</t>
  </si>
  <si>
    <t>广东省职教城（清远）事务中心</t>
  </si>
  <si>
    <t>黄烈坚</t>
  </si>
  <si>
    <t>王云</t>
  </si>
  <si>
    <t>杨鹏强</t>
  </si>
  <si>
    <t>莫家蛟</t>
  </si>
  <si>
    <t>邓跃辉</t>
  </si>
  <si>
    <t>汽车</t>
  </si>
  <si>
    <t>王学鹏</t>
  </si>
  <si>
    <t>吴志东</t>
  </si>
  <si>
    <t>曾少群</t>
  </si>
  <si>
    <t>广东嘉博制药有限公司</t>
  </si>
  <si>
    <t>生物医药</t>
  </si>
  <si>
    <t>向超</t>
  </si>
  <si>
    <t>陈金辉</t>
  </si>
  <si>
    <t>蒋顺进</t>
  </si>
  <si>
    <t>曾建亭</t>
  </si>
  <si>
    <t>曾小平</t>
  </si>
  <si>
    <t>杨永亮</t>
  </si>
  <si>
    <t>黎海彬</t>
  </si>
  <si>
    <t>广东清腾人工智能研究院有限公司</t>
  </si>
  <si>
    <t>吴巨贤</t>
  </si>
  <si>
    <t>李欣</t>
  </si>
  <si>
    <t>张挺</t>
  </si>
  <si>
    <t>广州城市职业学院</t>
  </si>
  <si>
    <t>王飞生</t>
  </si>
  <si>
    <t>朱红芳</t>
  </si>
  <si>
    <t>广东聚石科技研究有限公司</t>
  </si>
  <si>
    <t>张翼翔</t>
  </si>
  <si>
    <t>广东聚石化学股份有限公司</t>
  </si>
  <si>
    <t>付海阔</t>
  </si>
  <si>
    <t>清远佳致新材料研究院有限公司</t>
  </si>
  <si>
    <t>余丁山</t>
  </si>
  <si>
    <t>中山大学化学院</t>
  </si>
  <si>
    <t>新材料技术类、新能源及节能技术类、材料</t>
  </si>
  <si>
    <t>杨泽亮</t>
  </si>
  <si>
    <t>华南理工大学电力学院（退休）</t>
  </si>
  <si>
    <t>新能源及节能技术类</t>
  </si>
  <si>
    <t>董凯军</t>
  </si>
  <si>
    <t>中国科学院广州能源研究所</t>
  </si>
  <si>
    <t>廖晓滨</t>
  </si>
  <si>
    <t>丁知平</t>
  </si>
  <si>
    <t>梁伟坚</t>
  </si>
  <si>
    <t>程毅辉</t>
  </si>
  <si>
    <t>清远市人防（民防）指挥信息保障中心</t>
  </si>
  <si>
    <t>陈海帆</t>
  </si>
  <si>
    <t>禤家裕</t>
  </si>
  <si>
    <t>余以胜</t>
  </si>
  <si>
    <t>马知民</t>
  </si>
  <si>
    <t>梁俊贤</t>
  </si>
  <si>
    <t xml:space="preserve">中国移动通信集团广东有限公司清远分公司  </t>
  </si>
  <si>
    <t>李红卫</t>
  </si>
  <si>
    <t>汪清明</t>
  </si>
  <si>
    <t>余明艳</t>
  </si>
  <si>
    <t>李锋</t>
  </si>
  <si>
    <t>刘志鹏</t>
  </si>
  <si>
    <t>清远电信网络部</t>
  </si>
  <si>
    <t>余卓文</t>
  </si>
  <si>
    <t>清新区综合政务服务中心</t>
  </si>
  <si>
    <t>陈海龙</t>
  </si>
  <si>
    <t>清远市应急事务中心</t>
  </si>
  <si>
    <t>甘海琴</t>
  </si>
  <si>
    <t>李文</t>
  </si>
  <si>
    <t>钱英军</t>
  </si>
  <si>
    <t>林龙健</t>
  </si>
  <si>
    <t>李观金</t>
  </si>
  <si>
    <t>乔俊峰</t>
  </si>
  <si>
    <t>冯毅田</t>
  </si>
  <si>
    <t>清远广播电视台</t>
  </si>
  <si>
    <t>李奇旭</t>
  </si>
  <si>
    <t>黄劲斌</t>
  </si>
  <si>
    <t>辛志翔</t>
  </si>
  <si>
    <t>程光荣</t>
  </si>
  <si>
    <t>植仲芬</t>
  </si>
  <si>
    <t>廖大强</t>
  </si>
  <si>
    <t>钟乐鹏</t>
  </si>
  <si>
    <t>周永塔</t>
  </si>
  <si>
    <t>李亦雄</t>
  </si>
  <si>
    <t>信息技术类、环保</t>
  </si>
  <si>
    <t>马庆斌</t>
  </si>
  <si>
    <t>广东省清远市质量计量监督检验所</t>
  </si>
  <si>
    <t>姜涛</t>
  </si>
  <si>
    <t>工业和信息化部电子第五研究所</t>
  </si>
  <si>
    <t>黎子玲</t>
  </si>
  <si>
    <t>贾贵彬</t>
  </si>
  <si>
    <t>向君毅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</si>
</sst>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2"/>
      <name val="宋体"/>
      <family val="0"/>
    </font>
    <font>
      <sz val="20"/>
      <color indexed="8"/>
      <name val="Times New Roman"/>
      <family val="1"/>
    </font>
    <font>
      <sz val="20"/>
      <color indexed="8"/>
      <name val="楷体_GB2312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20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 vertical="center"/>
      <protection/>
    </xf>
    <xf numFmtId="0" fontId="5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9" fillId="0" borderId="0" xfId="40" applyNumberFormat="1" applyFont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布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66"/>
  <sheetViews>
    <sheetView tabSelected="1" zoomScaleSheetLayoutView="100" zoomScalePageLayoutView="0" workbookViewId="0" topLeftCell="A1">
      <pane ySplit="2" topLeftCell="A354" activePane="bottomLeft" state="frozen"/>
      <selection pane="topLeft" activeCell="A1" sqref="A1"/>
      <selection pane="bottomLeft" activeCell="E11" sqref="E11"/>
    </sheetView>
  </sheetViews>
  <sheetFormatPr defaultColWidth="9.00390625" defaultRowHeight="27" customHeight="1"/>
  <cols>
    <col min="1" max="1" width="7.25390625" style="3" customWidth="1"/>
    <col min="2" max="2" width="11.125" style="2" customWidth="1"/>
    <col min="3" max="3" width="6.00390625" style="2" customWidth="1"/>
    <col min="4" max="4" width="32.125" style="2" customWidth="1"/>
    <col min="5" max="5" width="14.125" style="2" customWidth="1"/>
    <col min="6" max="6" width="25.375" style="2" customWidth="1"/>
    <col min="7" max="240" width="9.00390625" style="3" customWidth="1"/>
  </cols>
  <sheetData>
    <row r="1" spans="1:6" ht="52.5" customHeight="1">
      <c r="A1" s="16" t="s">
        <v>0</v>
      </c>
      <c r="B1" s="17"/>
      <c r="C1" s="17"/>
      <c r="D1" s="17"/>
      <c r="E1" s="17"/>
      <c r="F1" s="17"/>
    </row>
    <row r="2" spans="1:6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3" customFormat="1" ht="27" customHeight="1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</row>
    <row r="4" spans="1:6" s="3" customFormat="1" ht="27" customHeight="1">
      <c r="A4" s="1">
        <f>A3+1</f>
        <v>2</v>
      </c>
      <c r="B4" s="1" t="s">
        <v>13</v>
      </c>
      <c r="C4" s="1" t="s">
        <v>9</v>
      </c>
      <c r="D4" s="1" t="s">
        <v>14</v>
      </c>
      <c r="E4" s="4" t="s">
        <v>11</v>
      </c>
      <c r="F4" s="4" t="s">
        <v>12</v>
      </c>
    </row>
    <row r="5" spans="1:6" s="3" customFormat="1" ht="27" customHeight="1">
      <c r="A5" s="1">
        <f aca="true" t="shared" si="0" ref="A5:A14">A4+1</f>
        <v>3</v>
      </c>
      <c r="B5" s="7" t="s">
        <v>15</v>
      </c>
      <c r="C5" s="7" t="s">
        <v>9</v>
      </c>
      <c r="D5" s="1" t="s">
        <v>16</v>
      </c>
      <c r="E5" s="4" t="s">
        <v>11</v>
      </c>
      <c r="F5" s="4" t="s">
        <v>17</v>
      </c>
    </row>
    <row r="6" spans="1:6" s="3" customFormat="1" ht="27" customHeight="1">
      <c r="A6" s="1">
        <f t="shared" si="0"/>
        <v>4</v>
      </c>
      <c r="B6" s="8" t="s">
        <v>18</v>
      </c>
      <c r="C6" s="8" t="s">
        <v>9</v>
      </c>
      <c r="D6" s="8" t="s">
        <v>19</v>
      </c>
      <c r="E6" s="8" t="s">
        <v>11</v>
      </c>
      <c r="F6" s="8" t="s">
        <v>20</v>
      </c>
    </row>
    <row r="7" spans="1:6" s="3" customFormat="1" ht="27" customHeight="1">
      <c r="A7" s="1">
        <f t="shared" si="0"/>
        <v>5</v>
      </c>
      <c r="B7" s="4" t="s">
        <v>21</v>
      </c>
      <c r="C7" s="4" t="s">
        <v>9</v>
      </c>
      <c r="D7" s="4" t="s">
        <v>10</v>
      </c>
      <c r="E7" s="4" t="s">
        <v>11</v>
      </c>
      <c r="F7" s="8" t="s">
        <v>20</v>
      </c>
    </row>
    <row r="8" spans="1:6" s="3" customFormat="1" ht="27" customHeight="1">
      <c r="A8" s="1">
        <f t="shared" si="0"/>
        <v>6</v>
      </c>
      <c r="B8" s="4" t="s">
        <v>22</v>
      </c>
      <c r="C8" s="4" t="s">
        <v>9</v>
      </c>
      <c r="D8" s="4" t="s">
        <v>23</v>
      </c>
      <c r="E8" s="4" t="s">
        <v>11</v>
      </c>
      <c r="F8" s="8" t="s">
        <v>20</v>
      </c>
    </row>
    <row r="9" spans="1:6" s="3" customFormat="1" ht="27" customHeight="1">
      <c r="A9" s="1">
        <f t="shared" si="0"/>
        <v>7</v>
      </c>
      <c r="B9" s="8" t="s">
        <v>24</v>
      </c>
      <c r="C9" s="8" t="s">
        <v>9</v>
      </c>
      <c r="D9" s="8" t="s">
        <v>25</v>
      </c>
      <c r="E9" s="8" t="s">
        <v>11</v>
      </c>
      <c r="F9" s="8" t="s">
        <v>26</v>
      </c>
    </row>
    <row r="10" spans="1:6" s="3" customFormat="1" ht="27" customHeight="1">
      <c r="A10" s="1">
        <f t="shared" si="0"/>
        <v>8</v>
      </c>
      <c r="B10" s="8" t="s">
        <v>27</v>
      </c>
      <c r="C10" s="8" t="s">
        <v>28</v>
      </c>
      <c r="D10" s="8" t="s">
        <v>29</v>
      </c>
      <c r="E10" s="8" t="s">
        <v>11</v>
      </c>
      <c r="F10" s="8" t="s">
        <v>26</v>
      </c>
    </row>
    <row r="11" spans="1:6" s="3" customFormat="1" ht="27" customHeight="1">
      <c r="A11" s="1">
        <f t="shared" si="0"/>
        <v>9</v>
      </c>
      <c r="B11" s="8" t="s">
        <v>30</v>
      </c>
      <c r="C11" s="8" t="s">
        <v>28</v>
      </c>
      <c r="D11" s="8" t="s">
        <v>31</v>
      </c>
      <c r="E11" s="8" t="s">
        <v>11</v>
      </c>
      <c r="F11" s="8" t="s">
        <v>26</v>
      </c>
    </row>
    <row r="12" spans="1:6" s="3" customFormat="1" ht="27" customHeight="1">
      <c r="A12" s="1">
        <f t="shared" si="0"/>
        <v>10</v>
      </c>
      <c r="B12" s="1" t="s">
        <v>32</v>
      </c>
      <c r="C12" s="1" t="s">
        <v>9</v>
      </c>
      <c r="D12" s="1" t="s">
        <v>33</v>
      </c>
      <c r="E12" s="4" t="s">
        <v>11</v>
      </c>
      <c r="F12" s="4" t="s">
        <v>26</v>
      </c>
    </row>
    <row r="13" spans="1:6" s="3" customFormat="1" ht="27" customHeight="1">
      <c r="A13" s="1">
        <f t="shared" si="0"/>
        <v>11</v>
      </c>
      <c r="B13" s="1" t="s">
        <v>34</v>
      </c>
      <c r="C13" s="1" t="s">
        <v>9</v>
      </c>
      <c r="D13" s="1" t="s">
        <v>35</v>
      </c>
      <c r="E13" s="4" t="s">
        <v>11</v>
      </c>
      <c r="F13" s="8" t="s">
        <v>26</v>
      </c>
    </row>
    <row r="14" spans="1:6" s="3" customFormat="1" ht="27" customHeight="1">
      <c r="A14" s="1">
        <f t="shared" si="0"/>
        <v>12</v>
      </c>
      <c r="B14" s="1" t="s">
        <v>36</v>
      </c>
      <c r="C14" s="1" t="s">
        <v>28</v>
      </c>
      <c r="D14" s="1" t="s">
        <v>37</v>
      </c>
      <c r="E14" s="4" t="s">
        <v>11</v>
      </c>
      <c r="F14" s="4" t="s">
        <v>26</v>
      </c>
    </row>
    <row r="15" spans="1:6" s="3" customFormat="1" ht="27" customHeight="1">
      <c r="A15" s="1">
        <f aca="true" t="shared" si="1" ref="A15:A78">A14+1</f>
        <v>13</v>
      </c>
      <c r="B15" s="1" t="s">
        <v>38</v>
      </c>
      <c r="C15" s="1" t="s">
        <v>28</v>
      </c>
      <c r="D15" s="1" t="s">
        <v>39</v>
      </c>
      <c r="E15" s="4" t="s">
        <v>11</v>
      </c>
      <c r="F15" s="8" t="s">
        <v>26</v>
      </c>
    </row>
    <row r="16" spans="1:6" s="3" customFormat="1" ht="27" customHeight="1">
      <c r="A16" s="1">
        <f t="shared" si="1"/>
        <v>14</v>
      </c>
      <c r="B16" s="1" t="s">
        <v>40</v>
      </c>
      <c r="C16" s="1" t="s">
        <v>9</v>
      </c>
      <c r="D16" s="1" t="s">
        <v>41</v>
      </c>
      <c r="E16" s="4" t="s">
        <v>11</v>
      </c>
      <c r="F16" s="8" t="s">
        <v>26</v>
      </c>
    </row>
    <row r="17" spans="1:6" s="3" customFormat="1" ht="27" customHeight="1">
      <c r="A17" s="1">
        <f t="shared" si="1"/>
        <v>15</v>
      </c>
      <c r="B17" s="1" t="s">
        <v>42</v>
      </c>
      <c r="C17" s="1" t="s">
        <v>9</v>
      </c>
      <c r="D17" s="1" t="s">
        <v>43</v>
      </c>
      <c r="E17" s="4" t="s">
        <v>11</v>
      </c>
      <c r="F17" s="8" t="s">
        <v>26</v>
      </c>
    </row>
    <row r="18" spans="1:6" s="3" customFormat="1" ht="27" customHeight="1">
      <c r="A18" s="1">
        <f t="shared" si="1"/>
        <v>16</v>
      </c>
      <c r="B18" s="1" t="s">
        <v>44</v>
      </c>
      <c r="C18" s="1" t="s">
        <v>28</v>
      </c>
      <c r="D18" s="1" t="s">
        <v>45</v>
      </c>
      <c r="E18" s="4" t="s">
        <v>11</v>
      </c>
      <c r="F18" s="8" t="s">
        <v>26</v>
      </c>
    </row>
    <row r="19" spans="1:6" s="3" customFormat="1" ht="27" customHeight="1">
      <c r="A19" s="1">
        <f t="shared" si="1"/>
        <v>17</v>
      </c>
      <c r="B19" s="1" t="s">
        <v>46</v>
      </c>
      <c r="C19" s="1" t="s">
        <v>28</v>
      </c>
      <c r="D19" s="1" t="s">
        <v>47</v>
      </c>
      <c r="E19" s="4" t="s">
        <v>11</v>
      </c>
      <c r="F19" s="8" t="s">
        <v>26</v>
      </c>
    </row>
    <row r="20" spans="1:6" s="3" customFormat="1" ht="27" customHeight="1">
      <c r="A20" s="1">
        <f t="shared" si="1"/>
        <v>18</v>
      </c>
      <c r="B20" s="1" t="s">
        <v>48</v>
      </c>
      <c r="C20" s="1" t="s">
        <v>28</v>
      </c>
      <c r="D20" s="1" t="s">
        <v>47</v>
      </c>
      <c r="E20" s="4" t="s">
        <v>11</v>
      </c>
      <c r="F20" s="8" t="s">
        <v>26</v>
      </c>
    </row>
    <row r="21" spans="1:6" s="3" customFormat="1" ht="27" customHeight="1">
      <c r="A21" s="1">
        <f t="shared" si="1"/>
        <v>19</v>
      </c>
      <c r="B21" s="1" t="s">
        <v>49</v>
      </c>
      <c r="C21" s="1" t="s">
        <v>28</v>
      </c>
      <c r="D21" s="1" t="s">
        <v>50</v>
      </c>
      <c r="E21" s="4" t="s">
        <v>11</v>
      </c>
      <c r="F21" s="8" t="s">
        <v>26</v>
      </c>
    </row>
    <row r="22" spans="1:6" s="3" customFormat="1" ht="27" customHeight="1">
      <c r="A22" s="1">
        <f t="shared" si="1"/>
        <v>20</v>
      </c>
      <c r="B22" s="1" t="s">
        <v>51</v>
      </c>
      <c r="C22" s="1" t="s">
        <v>28</v>
      </c>
      <c r="D22" s="1" t="s">
        <v>52</v>
      </c>
      <c r="E22" s="4" t="s">
        <v>11</v>
      </c>
      <c r="F22" s="8" t="s">
        <v>26</v>
      </c>
    </row>
    <row r="23" spans="1:6" s="3" customFormat="1" ht="27" customHeight="1">
      <c r="A23" s="1">
        <f t="shared" si="1"/>
        <v>21</v>
      </c>
      <c r="B23" s="1" t="s">
        <v>53</v>
      </c>
      <c r="C23" s="1" t="s">
        <v>9</v>
      </c>
      <c r="D23" s="1" t="s">
        <v>54</v>
      </c>
      <c r="E23" s="4" t="s">
        <v>11</v>
      </c>
      <c r="F23" s="8" t="s">
        <v>26</v>
      </c>
    </row>
    <row r="24" spans="1:6" s="3" customFormat="1" ht="27" customHeight="1">
      <c r="A24" s="1">
        <f t="shared" si="1"/>
        <v>22</v>
      </c>
      <c r="B24" s="1" t="s">
        <v>55</v>
      </c>
      <c r="C24" s="1" t="s">
        <v>9</v>
      </c>
      <c r="D24" s="1" t="s">
        <v>56</v>
      </c>
      <c r="E24" s="4" t="s">
        <v>11</v>
      </c>
      <c r="F24" s="4" t="s">
        <v>26</v>
      </c>
    </row>
    <row r="25" spans="1:6" s="3" customFormat="1" ht="27" customHeight="1">
      <c r="A25" s="1">
        <f t="shared" si="1"/>
        <v>23</v>
      </c>
      <c r="B25" s="1" t="s">
        <v>57</v>
      </c>
      <c r="C25" s="1" t="s">
        <v>28</v>
      </c>
      <c r="D25" s="1" t="s">
        <v>56</v>
      </c>
      <c r="E25" s="4" t="s">
        <v>11</v>
      </c>
      <c r="F25" s="8" t="s">
        <v>26</v>
      </c>
    </row>
    <row r="26" spans="1:6" s="3" customFormat="1" ht="27" customHeight="1">
      <c r="A26" s="1">
        <f t="shared" si="1"/>
        <v>24</v>
      </c>
      <c r="B26" s="1" t="s">
        <v>58</v>
      </c>
      <c r="C26" s="1" t="s">
        <v>28</v>
      </c>
      <c r="D26" s="1" t="s">
        <v>59</v>
      </c>
      <c r="E26" s="4" t="s">
        <v>11</v>
      </c>
      <c r="F26" s="8" t="s">
        <v>26</v>
      </c>
    </row>
    <row r="27" spans="1:6" s="3" customFormat="1" ht="27" customHeight="1">
      <c r="A27" s="1">
        <f t="shared" si="1"/>
        <v>25</v>
      </c>
      <c r="B27" s="1" t="s">
        <v>60</v>
      </c>
      <c r="C27" s="1" t="s">
        <v>28</v>
      </c>
      <c r="D27" s="1" t="s">
        <v>56</v>
      </c>
      <c r="E27" s="4" t="s">
        <v>11</v>
      </c>
      <c r="F27" s="8" t="s">
        <v>26</v>
      </c>
    </row>
    <row r="28" spans="1:6" s="3" customFormat="1" ht="27" customHeight="1">
      <c r="A28" s="1">
        <f t="shared" si="1"/>
        <v>26</v>
      </c>
      <c r="B28" s="10" t="s">
        <v>61</v>
      </c>
      <c r="C28" s="10" t="s">
        <v>28</v>
      </c>
      <c r="D28" s="10" t="s">
        <v>62</v>
      </c>
      <c r="E28" s="4" t="s">
        <v>11</v>
      </c>
      <c r="F28" s="8" t="s">
        <v>26</v>
      </c>
    </row>
    <row r="29" spans="1:6" s="3" customFormat="1" ht="27" customHeight="1">
      <c r="A29" s="1">
        <f t="shared" si="1"/>
        <v>27</v>
      </c>
      <c r="B29" s="10" t="s">
        <v>63</v>
      </c>
      <c r="C29" s="10" t="s">
        <v>28</v>
      </c>
      <c r="D29" s="10" t="s">
        <v>64</v>
      </c>
      <c r="E29" s="4" t="s">
        <v>11</v>
      </c>
      <c r="F29" s="8" t="s">
        <v>26</v>
      </c>
    </row>
    <row r="30" spans="1:6" s="3" customFormat="1" ht="27" customHeight="1">
      <c r="A30" s="1">
        <f t="shared" si="1"/>
        <v>28</v>
      </c>
      <c r="B30" s="8" t="s">
        <v>65</v>
      </c>
      <c r="C30" s="8" t="s">
        <v>28</v>
      </c>
      <c r="D30" s="8" t="s">
        <v>66</v>
      </c>
      <c r="E30" s="8" t="s">
        <v>11</v>
      </c>
      <c r="F30" s="8" t="s">
        <v>26</v>
      </c>
    </row>
    <row r="31" spans="1:6" s="3" customFormat="1" ht="27" customHeight="1">
      <c r="A31" s="1">
        <f t="shared" si="1"/>
        <v>29</v>
      </c>
      <c r="B31" s="4" t="s">
        <v>67</v>
      </c>
      <c r="C31" s="4" t="s">
        <v>9</v>
      </c>
      <c r="D31" s="4" t="s">
        <v>68</v>
      </c>
      <c r="E31" s="4" t="s">
        <v>11</v>
      </c>
      <c r="F31" s="4" t="s">
        <v>26</v>
      </c>
    </row>
    <row r="32" spans="1:6" s="3" customFormat="1" ht="27" customHeight="1">
      <c r="A32" s="1">
        <f t="shared" si="1"/>
        <v>30</v>
      </c>
      <c r="B32" s="4" t="s">
        <v>69</v>
      </c>
      <c r="C32" s="4" t="s">
        <v>28</v>
      </c>
      <c r="D32" s="4" t="s">
        <v>70</v>
      </c>
      <c r="E32" s="4" t="s">
        <v>11</v>
      </c>
      <c r="F32" s="8" t="s">
        <v>26</v>
      </c>
    </row>
    <row r="33" spans="1:6" s="3" customFormat="1" ht="27" customHeight="1">
      <c r="A33" s="1">
        <f t="shared" si="1"/>
        <v>31</v>
      </c>
      <c r="B33" s="4" t="s">
        <v>71</v>
      </c>
      <c r="C33" s="4" t="s">
        <v>28</v>
      </c>
      <c r="D33" s="4" t="s">
        <v>72</v>
      </c>
      <c r="E33" s="4" t="s">
        <v>11</v>
      </c>
      <c r="F33" s="8" t="s">
        <v>26</v>
      </c>
    </row>
    <row r="34" spans="1:6" s="3" customFormat="1" ht="27" customHeight="1">
      <c r="A34" s="1">
        <f t="shared" si="1"/>
        <v>32</v>
      </c>
      <c r="B34" s="4" t="s">
        <v>73</v>
      </c>
      <c r="C34" s="4" t="s">
        <v>9</v>
      </c>
      <c r="D34" s="4" t="s">
        <v>74</v>
      </c>
      <c r="E34" s="4" t="s">
        <v>11</v>
      </c>
      <c r="F34" s="8" t="s">
        <v>26</v>
      </c>
    </row>
    <row r="35" spans="1:6" s="3" customFormat="1" ht="27" customHeight="1">
      <c r="A35" s="1">
        <f t="shared" si="1"/>
        <v>33</v>
      </c>
      <c r="B35" s="4" t="s">
        <v>75</v>
      </c>
      <c r="C35" s="4" t="s">
        <v>28</v>
      </c>
      <c r="D35" s="4" t="s">
        <v>76</v>
      </c>
      <c r="E35" s="4" t="s">
        <v>11</v>
      </c>
      <c r="F35" s="8" t="s">
        <v>26</v>
      </c>
    </row>
    <row r="36" spans="1:6" s="3" customFormat="1" ht="27" customHeight="1">
      <c r="A36" s="1">
        <f t="shared" si="1"/>
        <v>34</v>
      </c>
      <c r="B36" s="4" t="s">
        <v>77</v>
      </c>
      <c r="C36" s="4" t="s">
        <v>9</v>
      </c>
      <c r="D36" s="4" t="s">
        <v>78</v>
      </c>
      <c r="E36" s="4" t="s">
        <v>11</v>
      </c>
      <c r="F36" s="8" t="s">
        <v>26</v>
      </c>
    </row>
    <row r="37" spans="1:6" s="3" customFormat="1" ht="27" customHeight="1">
      <c r="A37" s="1">
        <f t="shared" si="1"/>
        <v>35</v>
      </c>
      <c r="B37" s="4" t="s">
        <v>79</v>
      </c>
      <c r="C37" s="4" t="s">
        <v>28</v>
      </c>
      <c r="D37" s="4" t="s">
        <v>78</v>
      </c>
      <c r="E37" s="4" t="s">
        <v>11</v>
      </c>
      <c r="F37" s="8" t="s">
        <v>26</v>
      </c>
    </row>
    <row r="38" spans="1:6" s="3" customFormat="1" ht="27" customHeight="1">
      <c r="A38" s="1">
        <f t="shared" si="1"/>
        <v>36</v>
      </c>
      <c r="B38" s="4" t="s">
        <v>80</v>
      </c>
      <c r="C38" s="4" t="s">
        <v>9</v>
      </c>
      <c r="D38" s="4" t="s">
        <v>81</v>
      </c>
      <c r="E38" s="4" t="s">
        <v>11</v>
      </c>
      <c r="F38" s="8" t="s">
        <v>26</v>
      </c>
    </row>
    <row r="39" spans="1:6" s="3" customFormat="1" ht="27" customHeight="1">
      <c r="A39" s="1">
        <f t="shared" si="1"/>
        <v>37</v>
      </c>
      <c r="B39" s="4" t="s">
        <v>82</v>
      </c>
      <c r="C39" s="4" t="s">
        <v>28</v>
      </c>
      <c r="D39" s="4" t="s">
        <v>83</v>
      </c>
      <c r="E39" s="4" t="s">
        <v>11</v>
      </c>
      <c r="F39" s="8" t="s">
        <v>26</v>
      </c>
    </row>
    <row r="40" spans="1:6" s="3" customFormat="1" ht="27" customHeight="1">
      <c r="A40" s="1">
        <f t="shared" si="1"/>
        <v>38</v>
      </c>
      <c r="B40" s="4" t="s">
        <v>84</v>
      </c>
      <c r="C40" s="4" t="s">
        <v>28</v>
      </c>
      <c r="D40" s="4" t="s">
        <v>85</v>
      </c>
      <c r="E40" s="4" t="s">
        <v>11</v>
      </c>
      <c r="F40" s="4" t="s">
        <v>26</v>
      </c>
    </row>
    <row r="41" spans="1:6" s="3" customFormat="1" ht="27" customHeight="1">
      <c r="A41" s="1">
        <f t="shared" si="1"/>
        <v>39</v>
      </c>
      <c r="B41" s="4" t="s">
        <v>86</v>
      </c>
      <c r="C41" s="4" t="s">
        <v>28</v>
      </c>
      <c r="D41" s="4" t="s">
        <v>85</v>
      </c>
      <c r="E41" s="4" t="s">
        <v>11</v>
      </c>
      <c r="F41" s="4" t="s">
        <v>26</v>
      </c>
    </row>
    <row r="42" spans="1:6" s="3" customFormat="1" ht="27" customHeight="1">
      <c r="A42" s="1">
        <f t="shared" si="1"/>
        <v>40</v>
      </c>
      <c r="B42" s="4" t="s">
        <v>87</v>
      </c>
      <c r="C42" s="4" t="s">
        <v>9</v>
      </c>
      <c r="D42" s="4" t="s">
        <v>88</v>
      </c>
      <c r="E42" s="4" t="s">
        <v>11</v>
      </c>
      <c r="F42" s="4" t="s">
        <v>26</v>
      </c>
    </row>
    <row r="43" spans="1:6" s="3" customFormat="1" ht="27" customHeight="1">
      <c r="A43" s="1">
        <f t="shared" si="1"/>
        <v>41</v>
      </c>
      <c r="B43" s="4" t="s">
        <v>89</v>
      </c>
      <c r="C43" s="4" t="s">
        <v>28</v>
      </c>
      <c r="D43" s="4" t="s">
        <v>90</v>
      </c>
      <c r="E43" s="4" t="s">
        <v>11</v>
      </c>
      <c r="F43" s="8" t="s">
        <v>26</v>
      </c>
    </row>
    <row r="44" spans="1:6" s="3" customFormat="1" ht="27" customHeight="1">
      <c r="A44" s="1">
        <f t="shared" si="1"/>
        <v>42</v>
      </c>
      <c r="B44" s="4" t="s">
        <v>91</v>
      </c>
      <c r="C44" s="4" t="s">
        <v>9</v>
      </c>
      <c r="D44" s="4" t="s">
        <v>90</v>
      </c>
      <c r="E44" s="4" t="s">
        <v>11</v>
      </c>
      <c r="F44" s="8" t="s">
        <v>26</v>
      </c>
    </row>
    <row r="45" spans="1:6" s="3" customFormat="1" ht="27" customHeight="1">
      <c r="A45" s="1">
        <f t="shared" si="1"/>
        <v>43</v>
      </c>
      <c r="B45" s="4" t="s">
        <v>92</v>
      </c>
      <c r="C45" s="4" t="s">
        <v>28</v>
      </c>
      <c r="D45" s="4" t="s">
        <v>93</v>
      </c>
      <c r="E45" s="4" t="s">
        <v>11</v>
      </c>
      <c r="F45" s="8" t="s">
        <v>26</v>
      </c>
    </row>
    <row r="46" spans="1:6" s="3" customFormat="1" ht="27" customHeight="1">
      <c r="A46" s="1">
        <f t="shared" si="1"/>
        <v>44</v>
      </c>
      <c r="B46" s="8" t="s">
        <v>94</v>
      </c>
      <c r="C46" s="8" t="s">
        <v>28</v>
      </c>
      <c r="D46" s="8" t="s">
        <v>95</v>
      </c>
      <c r="E46" s="8" t="s">
        <v>11</v>
      </c>
      <c r="F46" s="8" t="s">
        <v>26</v>
      </c>
    </row>
    <row r="47" spans="1:6" s="3" customFormat="1" ht="27" customHeight="1">
      <c r="A47" s="1">
        <f t="shared" si="1"/>
        <v>45</v>
      </c>
      <c r="B47" s="8" t="s">
        <v>96</v>
      </c>
      <c r="C47" s="8" t="s">
        <v>9</v>
      </c>
      <c r="D47" s="8" t="s">
        <v>97</v>
      </c>
      <c r="E47" s="4" t="s">
        <v>11</v>
      </c>
      <c r="F47" s="4" t="s">
        <v>26</v>
      </c>
    </row>
    <row r="48" spans="1:6" s="3" customFormat="1" ht="27" customHeight="1">
      <c r="A48" s="1">
        <f t="shared" si="1"/>
        <v>46</v>
      </c>
      <c r="B48" s="8" t="s">
        <v>98</v>
      </c>
      <c r="C48" s="8" t="s">
        <v>28</v>
      </c>
      <c r="D48" s="8" t="s">
        <v>99</v>
      </c>
      <c r="E48" s="4" t="s">
        <v>11</v>
      </c>
      <c r="F48" s="8" t="s">
        <v>26</v>
      </c>
    </row>
    <row r="49" spans="1:6" s="3" customFormat="1" ht="27" customHeight="1">
      <c r="A49" s="1">
        <f t="shared" si="1"/>
        <v>47</v>
      </c>
      <c r="B49" s="4" t="s">
        <v>100</v>
      </c>
      <c r="C49" s="4" t="s">
        <v>9</v>
      </c>
      <c r="D49" s="4" t="s">
        <v>101</v>
      </c>
      <c r="E49" s="4" t="s">
        <v>11</v>
      </c>
      <c r="F49" s="8" t="s">
        <v>26</v>
      </c>
    </row>
    <row r="50" spans="1:6" s="3" customFormat="1" ht="27" customHeight="1">
      <c r="A50" s="1">
        <f t="shared" si="1"/>
        <v>48</v>
      </c>
      <c r="B50" s="4" t="s">
        <v>102</v>
      </c>
      <c r="C50" s="4" t="s">
        <v>28</v>
      </c>
      <c r="D50" s="4" t="s">
        <v>54</v>
      </c>
      <c r="E50" s="4" t="s">
        <v>11</v>
      </c>
      <c r="F50" s="8" t="s">
        <v>26</v>
      </c>
    </row>
    <row r="51" spans="1:6" s="3" customFormat="1" ht="27" customHeight="1">
      <c r="A51" s="1">
        <f t="shared" si="1"/>
        <v>49</v>
      </c>
      <c r="B51" s="4" t="s">
        <v>103</v>
      </c>
      <c r="C51" s="4" t="s">
        <v>9</v>
      </c>
      <c r="D51" s="4" t="s">
        <v>104</v>
      </c>
      <c r="E51" s="4" t="s">
        <v>11</v>
      </c>
      <c r="F51" s="8" t="s">
        <v>26</v>
      </c>
    </row>
    <row r="52" spans="1:6" s="3" customFormat="1" ht="27" customHeight="1">
      <c r="A52" s="1">
        <f t="shared" si="1"/>
        <v>50</v>
      </c>
      <c r="B52" s="4" t="s">
        <v>105</v>
      </c>
      <c r="C52" s="4" t="s">
        <v>28</v>
      </c>
      <c r="D52" s="4" t="s">
        <v>106</v>
      </c>
      <c r="E52" s="4" t="s">
        <v>11</v>
      </c>
      <c r="F52" s="4" t="s">
        <v>26</v>
      </c>
    </row>
    <row r="53" spans="1:6" s="3" customFormat="1" ht="27" customHeight="1">
      <c r="A53" s="1">
        <f t="shared" si="1"/>
        <v>51</v>
      </c>
      <c r="B53" s="4" t="s">
        <v>107</v>
      </c>
      <c r="C53" s="4" t="s">
        <v>9</v>
      </c>
      <c r="D53" s="4" t="s">
        <v>108</v>
      </c>
      <c r="E53" s="4" t="s">
        <v>11</v>
      </c>
      <c r="F53" s="8" t="s">
        <v>26</v>
      </c>
    </row>
    <row r="54" spans="1:6" s="3" customFormat="1" ht="27" customHeight="1">
      <c r="A54" s="1">
        <f t="shared" si="1"/>
        <v>52</v>
      </c>
      <c r="B54" s="4" t="s">
        <v>109</v>
      </c>
      <c r="C54" s="4" t="s">
        <v>28</v>
      </c>
      <c r="D54" s="4" t="s">
        <v>110</v>
      </c>
      <c r="E54" s="4" t="s">
        <v>11</v>
      </c>
      <c r="F54" s="8" t="s">
        <v>26</v>
      </c>
    </row>
    <row r="55" spans="1:6" s="3" customFormat="1" ht="27" customHeight="1">
      <c r="A55" s="1">
        <f t="shared" si="1"/>
        <v>53</v>
      </c>
      <c r="B55" s="4" t="s">
        <v>111</v>
      </c>
      <c r="C55" s="4" t="s">
        <v>28</v>
      </c>
      <c r="D55" s="4" t="s">
        <v>110</v>
      </c>
      <c r="E55" s="8" t="s">
        <v>11</v>
      </c>
      <c r="F55" s="8" t="s">
        <v>26</v>
      </c>
    </row>
    <row r="56" spans="1:6" s="3" customFormat="1" ht="27" customHeight="1">
      <c r="A56" s="1">
        <f t="shared" si="1"/>
        <v>54</v>
      </c>
      <c r="B56" s="7" t="s">
        <v>112</v>
      </c>
      <c r="C56" s="7" t="s">
        <v>9</v>
      </c>
      <c r="D56" s="7" t="s">
        <v>113</v>
      </c>
      <c r="E56" s="4" t="s">
        <v>11</v>
      </c>
      <c r="F56" s="4" t="s">
        <v>26</v>
      </c>
    </row>
    <row r="57" spans="1:6" s="3" customFormat="1" ht="27" customHeight="1">
      <c r="A57" s="1">
        <f t="shared" si="1"/>
        <v>55</v>
      </c>
      <c r="B57" s="7" t="s">
        <v>114</v>
      </c>
      <c r="C57" s="7" t="s">
        <v>9</v>
      </c>
      <c r="D57" s="1" t="s">
        <v>115</v>
      </c>
      <c r="E57" s="4" t="s">
        <v>11</v>
      </c>
      <c r="F57" s="8" t="s">
        <v>26</v>
      </c>
    </row>
    <row r="58" spans="1:6" s="3" customFormat="1" ht="27" customHeight="1">
      <c r="A58" s="1">
        <f t="shared" si="1"/>
        <v>56</v>
      </c>
      <c r="B58" s="7" t="s">
        <v>116</v>
      </c>
      <c r="C58" s="7" t="s">
        <v>28</v>
      </c>
      <c r="D58" s="1" t="s">
        <v>115</v>
      </c>
      <c r="E58" s="4" t="s">
        <v>11</v>
      </c>
      <c r="F58" s="8" t="s">
        <v>26</v>
      </c>
    </row>
    <row r="59" spans="1:6" s="3" customFormat="1" ht="27" customHeight="1">
      <c r="A59" s="1">
        <f t="shared" si="1"/>
        <v>57</v>
      </c>
      <c r="B59" s="1" t="s">
        <v>117</v>
      </c>
      <c r="C59" s="1" t="s">
        <v>28</v>
      </c>
      <c r="D59" s="1" t="s">
        <v>118</v>
      </c>
      <c r="E59" s="4" t="s">
        <v>11</v>
      </c>
      <c r="F59" s="8" t="s">
        <v>26</v>
      </c>
    </row>
    <row r="60" spans="1:6" s="3" customFormat="1" ht="27" customHeight="1">
      <c r="A60" s="1">
        <f t="shared" si="1"/>
        <v>58</v>
      </c>
      <c r="B60" s="1" t="s">
        <v>119</v>
      </c>
      <c r="C60" s="1" t="s">
        <v>9</v>
      </c>
      <c r="D60" s="1" t="s">
        <v>118</v>
      </c>
      <c r="E60" s="4" t="s">
        <v>11</v>
      </c>
      <c r="F60" s="8" t="s">
        <v>26</v>
      </c>
    </row>
    <row r="61" spans="1:6" s="3" customFormat="1" ht="27" customHeight="1">
      <c r="A61" s="1">
        <f t="shared" si="1"/>
        <v>59</v>
      </c>
      <c r="B61" s="4" t="s">
        <v>120</v>
      </c>
      <c r="C61" s="4" t="s">
        <v>9</v>
      </c>
      <c r="D61" s="4" t="s">
        <v>121</v>
      </c>
      <c r="E61" s="4" t="s">
        <v>11</v>
      </c>
      <c r="F61" s="4" t="s">
        <v>26</v>
      </c>
    </row>
    <row r="62" spans="1:6" s="3" customFormat="1" ht="27" customHeight="1">
      <c r="A62" s="1">
        <f t="shared" si="1"/>
        <v>60</v>
      </c>
      <c r="B62" s="9" t="s">
        <v>122</v>
      </c>
      <c r="C62" s="9" t="s">
        <v>9</v>
      </c>
      <c r="D62" s="9" t="s">
        <v>110</v>
      </c>
      <c r="E62" s="4" t="s">
        <v>11</v>
      </c>
      <c r="F62" s="8" t="s">
        <v>26</v>
      </c>
    </row>
    <row r="63" spans="1:6" s="3" customFormat="1" ht="27" customHeight="1">
      <c r="A63" s="1">
        <f t="shared" si="1"/>
        <v>61</v>
      </c>
      <c r="B63" s="8" t="s">
        <v>123</v>
      </c>
      <c r="C63" s="8" t="s">
        <v>28</v>
      </c>
      <c r="D63" s="8" t="s">
        <v>124</v>
      </c>
      <c r="E63" s="8" t="s">
        <v>11</v>
      </c>
      <c r="F63" s="8" t="s">
        <v>26</v>
      </c>
    </row>
    <row r="64" spans="1:6" s="3" customFormat="1" ht="27" customHeight="1">
      <c r="A64" s="1">
        <f t="shared" si="1"/>
        <v>62</v>
      </c>
      <c r="B64" s="8" t="s">
        <v>125</v>
      </c>
      <c r="C64" s="8" t="s">
        <v>9</v>
      </c>
      <c r="D64" s="8" t="s">
        <v>124</v>
      </c>
      <c r="E64" s="8" t="s">
        <v>11</v>
      </c>
      <c r="F64" s="8" t="s">
        <v>26</v>
      </c>
    </row>
    <row r="65" spans="1:6" s="3" customFormat="1" ht="27" customHeight="1">
      <c r="A65" s="1">
        <f t="shared" si="1"/>
        <v>63</v>
      </c>
      <c r="B65" s="8" t="s">
        <v>126</v>
      </c>
      <c r="C65" s="8" t="s">
        <v>9</v>
      </c>
      <c r="D65" s="8" t="s">
        <v>124</v>
      </c>
      <c r="E65" s="8" t="s">
        <v>11</v>
      </c>
      <c r="F65" s="8" t="s">
        <v>26</v>
      </c>
    </row>
    <row r="66" spans="1:6" s="3" customFormat="1" ht="27" customHeight="1">
      <c r="A66" s="1">
        <f t="shared" si="1"/>
        <v>64</v>
      </c>
      <c r="B66" s="8" t="s">
        <v>127</v>
      </c>
      <c r="C66" s="8" t="s">
        <v>9</v>
      </c>
      <c r="D66" s="8" t="s">
        <v>128</v>
      </c>
      <c r="E66" s="8" t="s">
        <v>11</v>
      </c>
      <c r="F66" s="8" t="s">
        <v>26</v>
      </c>
    </row>
    <row r="67" spans="1:6" s="3" customFormat="1" ht="27" customHeight="1">
      <c r="A67" s="1">
        <f t="shared" si="1"/>
        <v>65</v>
      </c>
      <c r="B67" s="8" t="s">
        <v>129</v>
      </c>
      <c r="C67" s="8" t="s">
        <v>28</v>
      </c>
      <c r="D67" s="8" t="s">
        <v>130</v>
      </c>
      <c r="E67" s="8" t="s">
        <v>11</v>
      </c>
      <c r="F67" s="8" t="s">
        <v>26</v>
      </c>
    </row>
    <row r="68" spans="1:6" s="3" customFormat="1" ht="27" customHeight="1">
      <c r="A68" s="1">
        <f t="shared" si="1"/>
        <v>66</v>
      </c>
      <c r="B68" s="4" t="s">
        <v>131</v>
      </c>
      <c r="C68" s="4" t="s">
        <v>28</v>
      </c>
      <c r="D68" s="4" t="s">
        <v>132</v>
      </c>
      <c r="E68" s="4" t="s">
        <v>11</v>
      </c>
      <c r="F68" s="8" t="s">
        <v>26</v>
      </c>
    </row>
    <row r="69" spans="1:6" s="3" customFormat="1" ht="27" customHeight="1">
      <c r="A69" s="1">
        <f t="shared" si="1"/>
        <v>67</v>
      </c>
      <c r="B69" s="4" t="s">
        <v>133</v>
      </c>
      <c r="C69" s="4" t="s">
        <v>28</v>
      </c>
      <c r="D69" s="4" t="s">
        <v>134</v>
      </c>
      <c r="E69" s="4" t="s">
        <v>11</v>
      </c>
      <c r="F69" s="8" t="s">
        <v>26</v>
      </c>
    </row>
    <row r="70" spans="1:6" s="3" customFormat="1" ht="27" customHeight="1">
      <c r="A70" s="1">
        <f t="shared" si="1"/>
        <v>68</v>
      </c>
      <c r="B70" s="4" t="s">
        <v>135</v>
      </c>
      <c r="C70" s="4" t="s">
        <v>9</v>
      </c>
      <c r="D70" s="4" t="s">
        <v>136</v>
      </c>
      <c r="E70" s="4" t="s">
        <v>11</v>
      </c>
      <c r="F70" s="4" t="s">
        <v>137</v>
      </c>
    </row>
    <row r="71" spans="1:6" s="3" customFormat="1" ht="27" customHeight="1">
      <c r="A71" s="1">
        <f t="shared" si="1"/>
        <v>69</v>
      </c>
      <c r="B71" s="4" t="s">
        <v>138</v>
      </c>
      <c r="C71" s="4" t="s">
        <v>9</v>
      </c>
      <c r="D71" s="4" t="s">
        <v>139</v>
      </c>
      <c r="E71" s="4" t="s">
        <v>11</v>
      </c>
      <c r="F71" s="4" t="s">
        <v>137</v>
      </c>
    </row>
    <row r="72" spans="1:6" s="3" customFormat="1" ht="27" customHeight="1">
      <c r="A72" s="1">
        <f t="shared" si="1"/>
        <v>70</v>
      </c>
      <c r="B72" s="4" t="s">
        <v>140</v>
      </c>
      <c r="C72" s="4" t="s">
        <v>28</v>
      </c>
      <c r="D72" s="4" t="s">
        <v>78</v>
      </c>
      <c r="E72" s="4" t="s">
        <v>11</v>
      </c>
      <c r="F72" s="4" t="s">
        <v>137</v>
      </c>
    </row>
    <row r="73" spans="1:6" s="3" customFormat="1" ht="27" customHeight="1">
      <c r="A73" s="1">
        <f t="shared" si="1"/>
        <v>71</v>
      </c>
      <c r="B73" s="4" t="s">
        <v>141</v>
      </c>
      <c r="C73" s="4" t="s">
        <v>9</v>
      </c>
      <c r="D73" s="4" t="s">
        <v>115</v>
      </c>
      <c r="E73" s="4" t="s">
        <v>11</v>
      </c>
      <c r="F73" s="4" t="s">
        <v>137</v>
      </c>
    </row>
    <row r="74" spans="1:6" s="3" customFormat="1" ht="27" customHeight="1">
      <c r="A74" s="1">
        <f t="shared" si="1"/>
        <v>72</v>
      </c>
      <c r="B74" s="4" t="s">
        <v>142</v>
      </c>
      <c r="C74" s="4" t="s">
        <v>9</v>
      </c>
      <c r="D74" s="4" t="s">
        <v>143</v>
      </c>
      <c r="E74" s="4" t="s">
        <v>11</v>
      </c>
      <c r="F74" s="8" t="s">
        <v>144</v>
      </c>
    </row>
    <row r="75" spans="1:6" s="3" customFormat="1" ht="27" customHeight="1">
      <c r="A75" s="1">
        <f t="shared" si="1"/>
        <v>73</v>
      </c>
      <c r="B75" s="1" t="s">
        <v>145</v>
      </c>
      <c r="C75" s="1" t="s">
        <v>9</v>
      </c>
      <c r="D75" s="1" t="s">
        <v>146</v>
      </c>
      <c r="E75" s="4" t="s">
        <v>11</v>
      </c>
      <c r="F75" s="4" t="s">
        <v>147</v>
      </c>
    </row>
    <row r="76" spans="1:6" s="3" customFormat="1" ht="27" customHeight="1">
      <c r="A76" s="1">
        <f t="shared" si="1"/>
        <v>74</v>
      </c>
      <c r="B76" s="1" t="s">
        <v>148</v>
      </c>
      <c r="C76" s="1" t="s">
        <v>9</v>
      </c>
      <c r="D76" s="1" t="s">
        <v>149</v>
      </c>
      <c r="E76" s="4" t="s">
        <v>11</v>
      </c>
      <c r="F76" s="4" t="s">
        <v>147</v>
      </c>
    </row>
    <row r="77" spans="1:6" s="3" customFormat="1" ht="27" customHeight="1">
      <c r="A77" s="1">
        <f t="shared" si="1"/>
        <v>75</v>
      </c>
      <c r="B77" s="10" t="s">
        <v>150</v>
      </c>
      <c r="C77" s="10" t="s">
        <v>9</v>
      </c>
      <c r="D77" s="10" t="s">
        <v>151</v>
      </c>
      <c r="E77" s="4" t="s">
        <v>11</v>
      </c>
      <c r="F77" s="4" t="s">
        <v>147</v>
      </c>
    </row>
    <row r="78" spans="1:6" s="3" customFormat="1" ht="27" customHeight="1">
      <c r="A78" s="1">
        <f t="shared" si="1"/>
        <v>76</v>
      </c>
      <c r="B78" s="4" t="s">
        <v>152</v>
      </c>
      <c r="C78" s="4" t="s">
        <v>9</v>
      </c>
      <c r="D78" s="4" t="s">
        <v>85</v>
      </c>
      <c r="E78" s="4" t="s">
        <v>11</v>
      </c>
      <c r="F78" s="4" t="s">
        <v>147</v>
      </c>
    </row>
    <row r="79" spans="1:6" s="3" customFormat="1" ht="27" customHeight="1">
      <c r="A79" s="1">
        <f aca="true" t="shared" si="2" ref="A79:A142">A78+1</f>
        <v>77</v>
      </c>
      <c r="B79" s="8" t="s">
        <v>153</v>
      </c>
      <c r="C79" s="8" t="s">
        <v>9</v>
      </c>
      <c r="D79" s="8" t="s">
        <v>154</v>
      </c>
      <c r="E79" s="4" t="s">
        <v>11</v>
      </c>
      <c r="F79" s="4" t="s">
        <v>147</v>
      </c>
    </row>
    <row r="80" spans="1:6" s="3" customFormat="1" ht="27" customHeight="1">
      <c r="A80" s="1">
        <f t="shared" si="2"/>
        <v>78</v>
      </c>
      <c r="B80" s="4" t="s">
        <v>155</v>
      </c>
      <c r="C80" s="4" t="s">
        <v>9</v>
      </c>
      <c r="D80" s="4" t="s">
        <v>66</v>
      </c>
      <c r="E80" s="4" t="s">
        <v>11</v>
      </c>
      <c r="F80" s="4" t="s">
        <v>147</v>
      </c>
    </row>
    <row r="81" spans="1:6" s="3" customFormat="1" ht="27" customHeight="1">
      <c r="A81" s="1">
        <f t="shared" si="2"/>
        <v>79</v>
      </c>
      <c r="B81" s="4" t="s">
        <v>156</v>
      </c>
      <c r="C81" s="4" t="s">
        <v>9</v>
      </c>
      <c r="D81" s="4" t="s">
        <v>157</v>
      </c>
      <c r="E81" s="4" t="s">
        <v>11</v>
      </c>
      <c r="F81" s="4" t="s">
        <v>147</v>
      </c>
    </row>
    <row r="82" spans="1:6" s="3" customFormat="1" ht="27" customHeight="1">
      <c r="A82" s="1">
        <f t="shared" si="2"/>
        <v>80</v>
      </c>
      <c r="B82" s="1" t="s">
        <v>158</v>
      </c>
      <c r="C82" s="1" t="s">
        <v>9</v>
      </c>
      <c r="D82" s="1" t="s">
        <v>139</v>
      </c>
      <c r="E82" s="4" t="s">
        <v>11</v>
      </c>
      <c r="F82" s="4" t="s">
        <v>159</v>
      </c>
    </row>
    <row r="83" spans="1:6" s="3" customFormat="1" ht="27" customHeight="1">
      <c r="A83" s="1">
        <f t="shared" si="2"/>
        <v>81</v>
      </c>
      <c r="B83" s="4" t="s">
        <v>160</v>
      </c>
      <c r="C83" s="4" t="s">
        <v>9</v>
      </c>
      <c r="D83" s="4" t="s">
        <v>161</v>
      </c>
      <c r="E83" s="4" t="s">
        <v>11</v>
      </c>
      <c r="F83" s="4" t="s">
        <v>159</v>
      </c>
    </row>
    <row r="84" spans="1:6" s="3" customFormat="1" ht="27" customHeight="1">
      <c r="A84" s="1">
        <f t="shared" si="2"/>
        <v>82</v>
      </c>
      <c r="B84" s="7" t="s">
        <v>162</v>
      </c>
      <c r="C84" s="7" t="s">
        <v>28</v>
      </c>
      <c r="D84" s="1" t="s">
        <v>163</v>
      </c>
      <c r="E84" s="4" t="s">
        <v>11</v>
      </c>
      <c r="F84" s="4" t="s">
        <v>164</v>
      </c>
    </row>
    <row r="85" spans="1:6" s="3" customFormat="1" ht="27" customHeight="1">
      <c r="A85" s="1">
        <f t="shared" si="2"/>
        <v>83</v>
      </c>
      <c r="B85" s="8" t="s">
        <v>165</v>
      </c>
      <c r="C85" s="8" t="s">
        <v>28</v>
      </c>
      <c r="D85" s="8" t="s">
        <v>166</v>
      </c>
      <c r="E85" s="8" t="s">
        <v>11</v>
      </c>
      <c r="F85" s="8" t="s">
        <v>167</v>
      </c>
    </row>
    <row r="86" spans="1:6" s="3" customFormat="1" ht="27" customHeight="1">
      <c r="A86" s="1">
        <f t="shared" si="2"/>
        <v>84</v>
      </c>
      <c r="B86" s="1" t="s">
        <v>168</v>
      </c>
      <c r="C86" s="1" t="s">
        <v>28</v>
      </c>
      <c r="D86" s="1" t="s">
        <v>169</v>
      </c>
      <c r="E86" s="4" t="s">
        <v>11</v>
      </c>
      <c r="F86" s="8" t="s">
        <v>167</v>
      </c>
    </row>
    <row r="87" spans="1:6" s="3" customFormat="1" ht="27" customHeight="1">
      <c r="A87" s="1">
        <f t="shared" si="2"/>
        <v>85</v>
      </c>
      <c r="B87" s="4" t="s">
        <v>170</v>
      </c>
      <c r="C87" s="4" t="s">
        <v>9</v>
      </c>
      <c r="D87" s="4" t="s">
        <v>171</v>
      </c>
      <c r="E87" s="4" t="s">
        <v>11</v>
      </c>
      <c r="F87" s="8" t="s">
        <v>167</v>
      </c>
    </row>
    <row r="88" spans="1:6" s="3" customFormat="1" ht="27" customHeight="1">
      <c r="A88" s="1">
        <f t="shared" si="2"/>
        <v>86</v>
      </c>
      <c r="B88" s="4" t="s">
        <v>172</v>
      </c>
      <c r="C88" s="4" t="s">
        <v>9</v>
      </c>
      <c r="D88" s="4" t="s">
        <v>173</v>
      </c>
      <c r="E88" s="4" t="s">
        <v>11</v>
      </c>
      <c r="F88" s="8" t="s">
        <v>167</v>
      </c>
    </row>
    <row r="89" spans="1:6" s="2" customFormat="1" ht="27" customHeight="1">
      <c r="A89" s="1">
        <f t="shared" si="2"/>
        <v>87</v>
      </c>
      <c r="B89" s="4" t="s">
        <v>174</v>
      </c>
      <c r="C89" s="4" t="s">
        <v>9</v>
      </c>
      <c r="D89" s="4" t="s">
        <v>173</v>
      </c>
      <c r="E89" s="8" t="s">
        <v>11</v>
      </c>
      <c r="F89" s="8" t="s">
        <v>167</v>
      </c>
    </row>
    <row r="90" spans="1:6" s="2" customFormat="1" ht="27" customHeight="1">
      <c r="A90" s="1">
        <f t="shared" si="2"/>
        <v>88</v>
      </c>
      <c r="B90" s="8" t="s">
        <v>175</v>
      </c>
      <c r="C90" s="8" t="s">
        <v>9</v>
      </c>
      <c r="D90" s="8" t="s">
        <v>176</v>
      </c>
      <c r="E90" s="8" t="s">
        <v>11</v>
      </c>
      <c r="F90" s="8" t="s">
        <v>167</v>
      </c>
    </row>
    <row r="91" spans="1:6" s="2" customFormat="1" ht="27" customHeight="1">
      <c r="A91" s="1">
        <f t="shared" si="2"/>
        <v>89</v>
      </c>
      <c r="B91" s="8" t="s">
        <v>177</v>
      </c>
      <c r="C91" s="8" t="s">
        <v>9</v>
      </c>
      <c r="D91" s="8" t="s">
        <v>178</v>
      </c>
      <c r="E91" s="8" t="s">
        <v>11</v>
      </c>
      <c r="F91" s="8" t="s">
        <v>167</v>
      </c>
    </row>
    <row r="92" spans="1:6" s="2" customFormat="1" ht="27" customHeight="1">
      <c r="A92" s="1">
        <f t="shared" si="2"/>
        <v>90</v>
      </c>
      <c r="B92" s="8" t="s">
        <v>179</v>
      </c>
      <c r="C92" s="8" t="s">
        <v>9</v>
      </c>
      <c r="D92" s="8" t="s">
        <v>178</v>
      </c>
      <c r="E92" s="8" t="s">
        <v>11</v>
      </c>
      <c r="F92" s="8" t="s">
        <v>167</v>
      </c>
    </row>
    <row r="93" spans="1:6" s="3" customFormat="1" ht="27" customHeight="1">
      <c r="A93" s="1">
        <f t="shared" si="2"/>
        <v>91</v>
      </c>
      <c r="B93" s="8" t="s">
        <v>180</v>
      </c>
      <c r="C93" s="8" t="s">
        <v>28</v>
      </c>
      <c r="D93" s="8" t="s">
        <v>178</v>
      </c>
      <c r="E93" s="8" t="s">
        <v>11</v>
      </c>
      <c r="F93" s="8" t="s">
        <v>167</v>
      </c>
    </row>
    <row r="94" spans="1:6" s="3" customFormat="1" ht="27" customHeight="1">
      <c r="A94" s="1">
        <f t="shared" si="2"/>
        <v>92</v>
      </c>
      <c r="B94" s="8" t="s">
        <v>181</v>
      </c>
      <c r="C94" s="8" t="s">
        <v>28</v>
      </c>
      <c r="D94" s="8" t="s">
        <v>173</v>
      </c>
      <c r="E94" s="8" t="s">
        <v>11</v>
      </c>
      <c r="F94" s="8" t="s">
        <v>167</v>
      </c>
    </row>
    <row r="95" spans="1:6" s="3" customFormat="1" ht="27" customHeight="1">
      <c r="A95" s="1">
        <f t="shared" si="2"/>
        <v>93</v>
      </c>
      <c r="B95" s="7" t="s">
        <v>182</v>
      </c>
      <c r="C95" s="1" t="s">
        <v>28</v>
      </c>
      <c r="D95" s="1" t="s">
        <v>183</v>
      </c>
      <c r="E95" s="4" t="s">
        <v>11</v>
      </c>
      <c r="F95" s="8" t="s">
        <v>167</v>
      </c>
    </row>
    <row r="96" spans="1:6" s="3" customFormat="1" ht="27" customHeight="1">
      <c r="A96" s="1">
        <f t="shared" si="2"/>
        <v>94</v>
      </c>
      <c r="B96" s="8" t="s">
        <v>184</v>
      </c>
      <c r="C96" s="8" t="s">
        <v>28</v>
      </c>
      <c r="D96" s="8" t="s">
        <v>185</v>
      </c>
      <c r="E96" s="8" t="s">
        <v>11</v>
      </c>
      <c r="F96" s="8" t="s">
        <v>167</v>
      </c>
    </row>
    <row r="97" spans="1:6" s="3" customFormat="1" ht="27" customHeight="1">
      <c r="A97" s="1">
        <f t="shared" si="2"/>
        <v>95</v>
      </c>
      <c r="B97" s="15" t="s">
        <v>186</v>
      </c>
      <c r="C97" s="15" t="s">
        <v>9</v>
      </c>
      <c r="D97" s="15" t="s">
        <v>166</v>
      </c>
      <c r="E97" s="4" t="s">
        <v>11</v>
      </c>
      <c r="F97" s="8" t="s">
        <v>167</v>
      </c>
    </row>
    <row r="98" spans="1:6" s="3" customFormat="1" ht="27" customHeight="1">
      <c r="A98" s="1">
        <f t="shared" si="2"/>
        <v>96</v>
      </c>
      <c r="B98" s="4" t="s">
        <v>187</v>
      </c>
      <c r="C98" s="4" t="s">
        <v>28</v>
      </c>
      <c r="D98" s="15" t="s">
        <v>166</v>
      </c>
      <c r="E98" s="4" t="s">
        <v>11</v>
      </c>
      <c r="F98" s="8" t="s">
        <v>167</v>
      </c>
    </row>
    <row r="99" spans="1:6" s="3" customFormat="1" ht="27" customHeight="1">
      <c r="A99" s="1">
        <f t="shared" si="2"/>
        <v>97</v>
      </c>
      <c r="B99" s="9" t="s">
        <v>188</v>
      </c>
      <c r="C99" s="9" t="s">
        <v>28</v>
      </c>
      <c r="D99" s="9" t="s">
        <v>189</v>
      </c>
      <c r="E99" s="4" t="s">
        <v>11</v>
      </c>
      <c r="F99" s="8" t="s">
        <v>167</v>
      </c>
    </row>
    <row r="100" spans="1:6" s="3" customFormat="1" ht="27" customHeight="1">
      <c r="A100" s="1">
        <f t="shared" si="2"/>
        <v>98</v>
      </c>
      <c r="B100" s="9" t="s">
        <v>190</v>
      </c>
      <c r="C100" s="9" t="s">
        <v>9</v>
      </c>
      <c r="D100" s="9" t="s">
        <v>191</v>
      </c>
      <c r="E100" s="4" t="s">
        <v>11</v>
      </c>
      <c r="F100" s="8" t="s">
        <v>167</v>
      </c>
    </row>
    <row r="101" spans="1:6" s="3" customFormat="1" ht="27" customHeight="1">
      <c r="A101" s="1">
        <f t="shared" si="2"/>
        <v>99</v>
      </c>
      <c r="B101" s="9" t="s">
        <v>192</v>
      </c>
      <c r="C101" s="9" t="s">
        <v>28</v>
      </c>
      <c r="D101" s="9" t="s">
        <v>189</v>
      </c>
      <c r="E101" s="4" t="s">
        <v>11</v>
      </c>
      <c r="F101" s="8" t="s">
        <v>167</v>
      </c>
    </row>
    <row r="102" spans="1:6" s="3" customFormat="1" ht="27" customHeight="1">
      <c r="A102" s="1">
        <f t="shared" si="2"/>
        <v>100</v>
      </c>
      <c r="B102" s="14" t="s">
        <v>193</v>
      </c>
      <c r="C102" s="14" t="s">
        <v>9</v>
      </c>
      <c r="D102" s="14" t="s">
        <v>194</v>
      </c>
      <c r="E102" s="4" t="s">
        <v>11</v>
      </c>
      <c r="F102" s="8" t="s">
        <v>167</v>
      </c>
    </row>
    <row r="103" spans="1:6" s="3" customFormat="1" ht="27" customHeight="1">
      <c r="A103" s="1">
        <f t="shared" si="2"/>
        <v>101</v>
      </c>
      <c r="B103" s="8" t="s">
        <v>195</v>
      </c>
      <c r="C103" s="8" t="s">
        <v>28</v>
      </c>
      <c r="D103" s="8" t="s">
        <v>196</v>
      </c>
      <c r="E103" s="8" t="s">
        <v>11</v>
      </c>
      <c r="F103" s="8" t="s">
        <v>167</v>
      </c>
    </row>
    <row r="104" spans="1:6" s="3" customFormat="1" ht="27" customHeight="1">
      <c r="A104" s="1">
        <f t="shared" si="2"/>
        <v>102</v>
      </c>
      <c r="B104" s="8" t="s">
        <v>197</v>
      </c>
      <c r="C104" s="8" t="s">
        <v>9</v>
      </c>
      <c r="D104" s="8" t="s">
        <v>198</v>
      </c>
      <c r="E104" s="8" t="s">
        <v>11</v>
      </c>
      <c r="F104" s="8" t="s">
        <v>167</v>
      </c>
    </row>
    <row r="105" spans="1:6" s="3" customFormat="1" ht="27" customHeight="1">
      <c r="A105" s="1">
        <f t="shared" si="2"/>
        <v>103</v>
      </c>
      <c r="B105" s="8" t="s">
        <v>199</v>
      </c>
      <c r="C105" s="8" t="s">
        <v>28</v>
      </c>
      <c r="D105" s="8" t="s">
        <v>166</v>
      </c>
      <c r="E105" s="8" t="s">
        <v>11</v>
      </c>
      <c r="F105" s="8" t="s">
        <v>167</v>
      </c>
    </row>
    <row r="106" spans="1:6" s="3" customFormat="1" ht="27" customHeight="1">
      <c r="A106" s="1">
        <f t="shared" si="2"/>
        <v>104</v>
      </c>
      <c r="B106" s="4" t="s">
        <v>200</v>
      </c>
      <c r="C106" s="4" t="s">
        <v>9</v>
      </c>
      <c r="D106" s="4" t="s">
        <v>10</v>
      </c>
      <c r="E106" s="4" t="s">
        <v>11</v>
      </c>
      <c r="F106" s="8" t="s">
        <v>167</v>
      </c>
    </row>
    <row r="107" spans="1:6" s="3" customFormat="1" ht="27" customHeight="1">
      <c r="A107" s="1">
        <f t="shared" si="2"/>
        <v>105</v>
      </c>
      <c r="B107" s="4" t="s">
        <v>201</v>
      </c>
      <c r="C107" s="4" t="s">
        <v>9</v>
      </c>
      <c r="D107" s="4" t="s">
        <v>93</v>
      </c>
      <c r="E107" s="4" t="s">
        <v>11</v>
      </c>
      <c r="F107" s="8" t="s">
        <v>167</v>
      </c>
    </row>
    <row r="108" spans="1:6" s="3" customFormat="1" ht="27" customHeight="1">
      <c r="A108" s="1">
        <f t="shared" si="2"/>
        <v>106</v>
      </c>
      <c r="B108" s="4" t="s">
        <v>202</v>
      </c>
      <c r="C108" s="4" t="s">
        <v>28</v>
      </c>
      <c r="D108" s="4" t="s">
        <v>93</v>
      </c>
      <c r="E108" s="4" t="s">
        <v>11</v>
      </c>
      <c r="F108" s="8" t="s">
        <v>167</v>
      </c>
    </row>
    <row r="109" spans="1:6" s="3" customFormat="1" ht="27" customHeight="1">
      <c r="A109" s="1">
        <f t="shared" si="2"/>
        <v>107</v>
      </c>
      <c r="B109" s="4" t="s">
        <v>203</v>
      </c>
      <c r="C109" s="4" t="s">
        <v>28</v>
      </c>
      <c r="D109" s="4" t="s">
        <v>166</v>
      </c>
      <c r="E109" s="4" t="s">
        <v>11</v>
      </c>
      <c r="F109" s="8" t="s">
        <v>167</v>
      </c>
    </row>
    <row r="110" spans="1:6" s="3" customFormat="1" ht="27" customHeight="1">
      <c r="A110" s="1">
        <f t="shared" si="2"/>
        <v>108</v>
      </c>
      <c r="B110" s="1" t="s">
        <v>204</v>
      </c>
      <c r="C110" s="1" t="s">
        <v>9</v>
      </c>
      <c r="D110" s="1" t="s">
        <v>205</v>
      </c>
      <c r="E110" s="4" t="s">
        <v>11</v>
      </c>
      <c r="F110" s="8" t="s">
        <v>206</v>
      </c>
    </row>
    <row r="111" spans="1:6" s="3" customFormat="1" ht="27" customHeight="1">
      <c r="A111" s="1">
        <f t="shared" si="2"/>
        <v>109</v>
      </c>
      <c r="B111" s="7" t="s">
        <v>207</v>
      </c>
      <c r="C111" s="7" t="s">
        <v>9</v>
      </c>
      <c r="D111" s="1" t="s">
        <v>208</v>
      </c>
      <c r="E111" s="4" t="s">
        <v>11</v>
      </c>
      <c r="F111" s="8" t="s">
        <v>206</v>
      </c>
    </row>
    <row r="112" spans="1:6" s="3" customFormat="1" ht="27" customHeight="1">
      <c r="A112" s="1">
        <f t="shared" si="2"/>
        <v>110</v>
      </c>
      <c r="B112" s="8" t="s">
        <v>209</v>
      </c>
      <c r="C112" s="8" t="s">
        <v>28</v>
      </c>
      <c r="D112" s="8" t="s">
        <v>185</v>
      </c>
      <c r="E112" s="8" t="s">
        <v>11</v>
      </c>
      <c r="F112" s="8" t="s">
        <v>206</v>
      </c>
    </row>
    <row r="113" spans="1:6" s="3" customFormat="1" ht="27" customHeight="1">
      <c r="A113" s="1">
        <f t="shared" si="2"/>
        <v>111</v>
      </c>
      <c r="B113" s="8" t="s">
        <v>210</v>
      </c>
      <c r="C113" s="8" t="s">
        <v>9</v>
      </c>
      <c r="D113" s="8" t="s">
        <v>208</v>
      </c>
      <c r="E113" s="8" t="s">
        <v>11</v>
      </c>
      <c r="F113" s="8" t="s">
        <v>206</v>
      </c>
    </row>
    <row r="114" spans="1:6" s="3" customFormat="1" ht="27" customHeight="1">
      <c r="A114" s="1">
        <f t="shared" si="2"/>
        <v>112</v>
      </c>
      <c r="B114" s="15" t="s">
        <v>211</v>
      </c>
      <c r="C114" s="15" t="s">
        <v>9</v>
      </c>
      <c r="D114" s="15" t="s">
        <v>212</v>
      </c>
      <c r="E114" s="15" t="s">
        <v>11</v>
      </c>
      <c r="F114" s="8" t="s">
        <v>206</v>
      </c>
    </row>
    <row r="115" spans="1:6" s="3" customFormat="1" ht="27" customHeight="1">
      <c r="A115" s="1">
        <f t="shared" si="2"/>
        <v>113</v>
      </c>
      <c r="B115" s="4" t="s">
        <v>213</v>
      </c>
      <c r="C115" s="4" t="s">
        <v>9</v>
      </c>
      <c r="D115" s="4" t="s">
        <v>66</v>
      </c>
      <c r="E115" s="4" t="s">
        <v>11</v>
      </c>
      <c r="F115" s="8" t="s">
        <v>206</v>
      </c>
    </row>
    <row r="116" spans="1:6" s="3" customFormat="1" ht="27" customHeight="1">
      <c r="A116" s="1">
        <f t="shared" si="2"/>
        <v>114</v>
      </c>
      <c r="B116" s="1" t="s">
        <v>214</v>
      </c>
      <c r="C116" s="1" t="s">
        <v>28</v>
      </c>
      <c r="D116" s="1" t="s">
        <v>215</v>
      </c>
      <c r="E116" s="4" t="s">
        <v>11</v>
      </c>
      <c r="F116" s="8" t="s">
        <v>216</v>
      </c>
    </row>
    <row r="117" spans="1:6" s="3" customFormat="1" ht="27" customHeight="1">
      <c r="A117" s="1">
        <f t="shared" si="2"/>
        <v>115</v>
      </c>
      <c r="B117" s="1" t="s">
        <v>217</v>
      </c>
      <c r="C117" s="1" t="s">
        <v>9</v>
      </c>
      <c r="D117" s="1" t="s">
        <v>113</v>
      </c>
      <c r="E117" s="4" t="s">
        <v>11</v>
      </c>
      <c r="F117" s="8" t="s">
        <v>216</v>
      </c>
    </row>
    <row r="118" spans="1:6" s="3" customFormat="1" ht="27" customHeight="1">
      <c r="A118" s="1">
        <f t="shared" si="2"/>
        <v>116</v>
      </c>
      <c r="B118" s="1" t="s">
        <v>218</v>
      </c>
      <c r="C118" s="1" t="s">
        <v>9</v>
      </c>
      <c r="D118" s="1" t="s">
        <v>219</v>
      </c>
      <c r="E118" s="4" t="s">
        <v>11</v>
      </c>
      <c r="F118" s="8" t="s">
        <v>216</v>
      </c>
    </row>
    <row r="119" spans="1:6" s="3" customFormat="1" ht="27" customHeight="1">
      <c r="A119" s="1">
        <f t="shared" si="2"/>
        <v>117</v>
      </c>
      <c r="B119" s="1" t="s">
        <v>220</v>
      </c>
      <c r="C119" s="1" t="s">
        <v>28</v>
      </c>
      <c r="D119" s="1" t="s">
        <v>221</v>
      </c>
      <c r="E119" s="4" t="s">
        <v>11</v>
      </c>
      <c r="F119" s="8" t="s">
        <v>216</v>
      </c>
    </row>
    <row r="120" spans="1:6" s="3" customFormat="1" ht="27" customHeight="1">
      <c r="A120" s="1">
        <f t="shared" si="2"/>
        <v>118</v>
      </c>
      <c r="B120" s="1" t="s">
        <v>222</v>
      </c>
      <c r="C120" s="1" t="s">
        <v>28</v>
      </c>
      <c r="D120" s="1" t="s">
        <v>113</v>
      </c>
      <c r="E120" s="4" t="s">
        <v>11</v>
      </c>
      <c r="F120" s="8" t="s">
        <v>216</v>
      </c>
    </row>
    <row r="121" spans="1:6" s="3" customFormat="1" ht="27" customHeight="1">
      <c r="A121" s="1">
        <f t="shared" si="2"/>
        <v>119</v>
      </c>
      <c r="B121" s="4" t="s">
        <v>223</v>
      </c>
      <c r="C121" s="4" t="s">
        <v>28</v>
      </c>
      <c r="D121" s="4" t="s">
        <v>161</v>
      </c>
      <c r="E121" s="4" t="s">
        <v>11</v>
      </c>
      <c r="F121" s="8" t="s">
        <v>216</v>
      </c>
    </row>
    <row r="122" spans="1:6" s="3" customFormat="1" ht="27" customHeight="1">
      <c r="A122" s="1">
        <f t="shared" si="2"/>
        <v>120</v>
      </c>
      <c r="B122" s="8" t="s">
        <v>224</v>
      </c>
      <c r="C122" s="8" t="s">
        <v>28</v>
      </c>
      <c r="D122" s="8" t="s">
        <v>68</v>
      </c>
      <c r="E122" s="8" t="s">
        <v>11</v>
      </c>
      <c r="F122" s="8" t="s">
        <v>216</v>
      </c>
    </row>
    <row r="123" spans="1:6" s="3" customFormat="1" ht="27" customHeight="1">
      <c r="A123" s="1">
        <f t="shared" si="2"/>
        <v>121</v>
      </c>
      <c r="B123" s="9" t="s">
        <v>225</v>
      </c>
      <c r="C123" s="9" t="s">
        <v>9</v>
      </c>
      <c r="D123" s="9" t="s">
        <v>226</v>
      </c>
      <c r="E123" s="4" t="s">
        <v>11</v>
      </c>
      <c r="F123" s="8" t="s">
        <v>216</v>
      </c>
    </row>
    <row r="124" spans="1:6" s="3" customFormat="1" ht="27" customHeight="1">
      <c r="A124" s="1">
        <f t="shared" si="2"/>
        <v>122</v>
      </c>
      <c r="B124" s="8" t="s">
        <v>227</v>
      </c>
      <c r="C124" s="8" t="s">
        <v>9</v>
      </c>
      <c r="D124" s="8" t="s">
        <v>68</v>
      </c>
      <c r="E124" s="8" t="s">
        <v>11</v>
      </c>
      <c r="F124" s="8" t="s">
        <v>216</v>
      </c>
    </row>
    <row r="125" spans="1:6" s="3" customFormat="1" ht="27" customHeight="1">
      <c r="A125" s="1">
        <f t="shared" si="2"/>
        <v>123</v>
      </c>
      <c r="B125" s="4" t="s">
        <v>228</v>
      </c>
      <c r="C125" s="4" t="s">
        <v>28</v>
      </c>
      <c r="D125" s="4" t="s">
        <v>68</v>
      </c>
      <c r="E125" s="4" t="s">
        <v>11</v>
      </c>
      <c r="F125" s="8" t="s">
        <v>216</v>
      </c>
    </row>
    <row r="126" spans="1:6" s="3" customFormat="1" ht="27" customHeight="1">
      <c r="A126" s="1">
        <f t="shared" si="2"/>
        <v>124</v>
      </c>
      <c r="B126" s="4" t="s">
        <v>229</v>
      </c>
      <c r="C126" s="4" t="s">
        <v>28</v>
      </c>
      <c r="D126" s="4" t="s">
        <v>68</v>
      </c>
      <c r="E126" s="4" t="s">
        <v>11</v>
      </c>
      <c r="F126" s="8" t="s">
        <v>216</v>
      </c>
    </row>
    <row r="127" spans="1:6" s="3" customFormat="1" ht="27" customHeight="1">
      <c r="A127" s="1">
        <f t="shared" si="2"/>
        <v>125</v>
      </c>
      <c r="B127" s="1" t="s">
        <v>230</v>
      </c>
      <c r="C127" s="1" t="s">
        <v>28</v>
      </c>
      <c r="D127" s="1" t="s">
        <v>139</v>
      </c>
      <c r="E127" s="4" t="s">
        <v>11</v>
      </c>
      <c r="F127" s="4" t="s">
        <v>231</v>
      </c>
    </row>
    <row r="128" spans="1:6" s="3" customFormat="1" ht="27" customHeight="1">
      <c r="A128" s="1">
        <f t="shared" si="2"/>
        <v>126</v>
      </c>
      <c r="B128" s="1" t="s">
        <v>232</v>
      </c>
      <c r="C128" s="1" t="s">
        <v>9</v>
      </c>
      <c r="D128" s="1" t="s">
        <v>233</v>
      </c>
      <c r="E128" s="4" t="s">
        <v>11</v>
      </c>
      <c r="F128" s="4" t="s">
        <v>231</v>
      </c>
    </row>
    <row r="129" spans="1:6" s="3" customFormat="1" ht="27" customHeight="1">
      <c r="A129" s="1">
        <f t="shared" si="2"/>
        <v>127</v>
      </c>
      <c r="B129" s="1" t="s">
        <v>234</v>
      </c>
      <c r="C129" s="1" t="s">
        <v>28</v>
      </c>
      <c r="D129" s="1" t="s">
        <v>233</v>
      </c>
      <c r="E129" s="4" t="s">
        <v>11</v>
      </c>
      <c r="F129" s="4" t="s">
        <v>231</v>
      </c>
    </row>
    <row r="130" spans="1:240" s="3" customFormat="1" ht="27" customHeight="1">
      <c r="A130" s="1">
        <f t="shared" si="2"/>
        <v>128</v>
      </c>
      <c r="B130" s="1" t="s">
        <v>235</v>
      </c>
      <c r="C130" s="1" t="s">
        <v>28</v>
      </c>
      <c r="D130" s="1" t="s">
        <v>37</v>
      </c>
      <c r="E130" s="4" t="s">
        <v>11</v>
      </c>
      <c r="F130" s="4" t="s">
        <v>231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</row>
    <row r="131" spans="1:240" s="3" customFormat="1" ht="27" customHeight="1">
      <c r="A131" s="1">
        <f t="shared" si="2"/>
        <v>129</v>
      </c>
      <c r="B131" s="1" t="s">
        <v>236</v>
      </c>
      <c r="C131" s="1" t="s">
        <v>28</v>
      </c>
      <c r="D131" s="1" t="s">
        <v>37</v>
      </c>
      <c r="E131" s="4" t="s">
        <v>11</v>
      </c>
      <c r="F131" s="4" t="s">
        <v>231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</row>
    <row r="132" spans="1:240" s="3" customFormat="1" ht="27" customHeight="1">
      <c r="A132" s="1">
        <f t="shared" si="2"/>
        <v>130</v>
      </c>
      <c r="B132" s="1" t="s">
        <v>237</v>
      </c>
      <c r="C132" s="1" t="s">
        <v>9</v>
      </c>
      <c r="D132" s="1" t="s">
        <v>238</v>
      </c>
      <c r="E132" s="4" t="s">
        <v>11</v>
      </c>
      <c r="F132" s="4" t="s">
        <v>231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</row>
    <row r="133" spans="1:240" s="3" customFormat="1" ht="27" customHeight="1">
      <c r="A133" s="1">
        <f t="shared" si="2"/>
        <v>131</v>
      </c>
      <c r="B133" s="10" t="s">
        <v>239</v>
      </c>
      <c r="C133" s="10" t="s">
        <v>9</v>
      </c>
      <c r="D133" s="10" t="s">
        <v>240</v>
      </c>
      <c r="E133" s="4" t="s">
        <v>11</v>
      </c>
      <c r="F133" s="11" t="s">
        <v>231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</row>
    <row r="134" spans="1:240" s="3" customFormat="1" ht="27" customHeight="1">
      <c r="A134" s="1">
        <f t="shared" si="2"/>
        <v>132</v>
      </c>
      <c r="B134" s="4" t="s">
        <v>241</v>
      </c>
      <c r="C134" s="4" t="s">
        <v>9</v>
      </c>
      <c r="D134" s="4" t="s">
        <v>163</v>
      </c>
      <c r="E134" s="4" t="s">
        <v>11</v>
      </c>
      <c r="F134" s="4" t="s">
        <v>231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</row>
    <row r="135" spans="1:240" s="3" customFormat="1" ht="27" customHeight="1">
      <c r="A135" s="1">
        <f t="shared" si="2"/>
        <v>133</v>
      </c>
      <c r="B135" s="4" t="s">
        <v>242</v>
      </c>
      <c r="C135" s="4" t="s">
        <v>9</v>
      </c>
      <c r="D135" s="4" t="s">
        <v>85</v>
      </c>
      <c r="E135" s="4" t="s">
        <v>11</v>
      </c>
      <c r="F135" s="4" t="s">
        <v>231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</row>
    <row r="136" spans="1:240" s="3" customFormat="1" ht="27" customHeight="1">
      <c r="A136" s="1">
        <f t="shared" si="2"/>
        <v>134</v>
      </c>
      <c r="B136" s="4" t="s">
        <v>243</v>
      </c>
      <c r="C136" s="4" t="s">
        <v>9</v>
      </c>
      <c r="D136" s="4" t="s">
        <v>244</v>
      </c>
      <c r="E136" s="4" t="s">
        <v>11</v>
      </c>
      <c r="F136" s="4" t="s">
        <v>231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</row>
    <row r="137" spans="1:240" s="3" customFormat="1" ht="27" customHeight="1">
      <c r="A137" s="1">
        <f t="shared" si="2"/>
        <v>135</v>
      </c>
      <c r="B137" s="4" t="s">
        <v>245</v>
      </c>
      <c r="C137" s="4" t="s">
        <v>9</v>
      </c>
      <c r="D137" s="4" t="s">
        <v>246</v>
      </c>
      <c r="E137" s="4" t="s">
        <v>11</v>
      </c>
      <c r="F137" s="4" t="s">
        <v>231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</row>
    <row r="138" spans="1:240" s="3" customFormat="1" ht="27" customHeight="1">
      <c r="A138" s="1">
        <f t="shared" si="2"/>
        <v>136</v>
      </c>
      <c r="B138" s="13" t="s">
        <v>247</v>
      </c>
      <c r="C138" s="13" t="s">
        <v>9</v>
      </c>
      <c r="D138" s="13"/>
      <c r="E138" s="4" t="s">
        <v>11</v>
      </c>
      <c r="F138" s="13" t="s">
        <v>231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</row>
    <row r="139" spans="1:6" s="3" customFormat="1" ht="27" customHeight="1">
      <c r="A139" s="1">
        <f t="shared" si="2"/>
        <v>137</v>
      </c>
      <c r="B139" s="4" t="s">
        <v>248</v>
      </c>
      <c r="C139" s="4" t="s">
        <v>28</v>
      </c>
      <c r="D139" s="4" t="s">
        <v>249</v>
      </c>
      <c r="E139" s="4" t="s">
        <v>11</v>
      </c>
      <c r="F139" s="4" t="s">
        <v>231</v>
      </c>
    </row>
    <row r="140" spans="1:6" s="3" customFormat="1" ht="27" customHeight="1">
      <c r="A140" s="1">
        <f t="shared" si="2"/>
        <v>138</v>
      </c>
      <c r="B140" s="4" t="s">
        <v>250</v>
      </c>
      <c r="C140" s="4" t="s">
        <v>9</v>
      </c>
      <c r="D140" s="4" t="s">
        <v>251</v>
      </c>
      <c r="E140" s="4" t="s">
        <v>11</v>
      </c>
      <c r="F140" s="8" t="s">
        <v>252</v>
      </c>
    </row>
    <row r="141" spans="1:6" s="3" customFormat="1" ht="27" customHeight="1">
      <c r="A141" s="1">
        <f t="shared" si="2"/>
        <v>139</v>
      </c>
      <c r="B141" s="8" t="s">
        <v>253</v>
      </c>
      <c r="C141" s="8" t="s">
        <v>28</v>
      </c>
      <c r="D141" s="8" t="s">
        <v>185</v>
      </c>
      <c r="E141" s="8" t="s">
        <v>11</v>
      </c>
      <c r="F141" s="8" t="s">
        <v>252</v>
      </c>
    </row>
    <row r="142" spans="1:6" s="3" customFormat="1" ht="27" customHeight="1">
      <c r="A142" s="1">
        <f t="shared" si="2"/>
        <v>140</v>
      </c>
      <c r="B142" s="4" t="s">
        <v>254</v>
      </c>
      <c r="C142" s="1" t="s">
        <v>28</v>
      </c>
      <c r="D142" s="4" t="s">
        <v>255</v>
      </c>
      <c r="E142" s="4" t="s">
        <v>11</v>
      </c>
      <c r="F142" s="8" t="s">
        <v>252</v>
      </c>
    </row>
    <row r="143" spans="1:6" s="3" customFormat="1" ht="27" customHeight="1">
      <c r="A143" s="1">
        <f aca="true" t="shared" si="3" ref="A143:A206">A142+1</f>
        <v>141</v>
      </c>
      <c r="B143" s="8" t="s">
        <v>256</v>
      </c>
      <c r="C143" s="8" t="s">
        <v>9</v>
      </c>
      <c r="D143" s="8" t="s">
        <v>257</v>
      </c>
      <c r="E143" s="8" t="s">
        <v>11</v>
      </c>
      <c r="F143" s="8" t="s">
        <v>252</v>
      </c>
    </row>
    <row r="144" spans="1:6" s="3" customFormat="1" ht="27" customHeight="1">
      <c r="A144" s="1">
        <f t="shared" si="3"/>
        <v>142</v>
      </c>
      <c r="B144" s="4" t="s">
        <v>258</v>
      </c>
      <c r="C144" s="4" t="s">
        <v>28</v>
      </c>
      <c r="D144" s="4" t="s">
        <v>90</v>
      </c>
      <c r="E144" s="4" t="s">
        <v>11</v>
      </c>
      <c r="F144" s="4" t="s">
        <v>259</v>
      </c>
    </row>
    <row r="145" spans="1:6" s="3" customFormat="1" ht="27" customHeight="1">
      <c r="A145" s="1">
        <f t="shared" si="3"/>
        <v>143</v>
      </c>
      <c r="B145" s="4" t="s">
        <v>260</v>
      </c>
      <c r="C145" s="4" t="s">
        <v>9</v>
      </c>
      <c r="D145" s="4" t="s">
        <v>261</v>
      </c>
      <c r="E145" s="4" t="s">
        <v>11</v>
      </c>
      <c r="F145" s="4" t="s">
        <v>259</v>
      </c>
    </row>
    <row r="146" spans="1:6" s="3" customFormat="1" ht="27" customHeight="1">
      <c r="A146" s="1">
        <f t="shared" si="3"/>
        <v>144</v>
      </c>
      <c r="B146" s="8" t="s">
        <v>262</v>
      </c>
      <c r="C146" s="8" t="s">
        <v>28</v>
      </c>
      <c r="D146" s="8" t="s">
        <v>263</v>
      </c>
      <c r="E146" s="8" t="s">
        <v>11</v>
      </c>
      <c r="F146" s="8" t="s">
        <v>264</v>
      </c>
    </row>
    <row r="147" spans="1:6" s="3" customFormat="1" ht="27" customHeight="1">
      <c r="A147" s="1">
        <f t="shared" si="3"/>
        <v>145</v>
      </c>
      <c r="B147" s="1" t="s">
        <v>265</v>
      </c>
      <c r="C147" s="1" t="s">
        <v>9</v>
      </c>
      <c r="D147" s="1" t="s">
        <v>97</v>
      </c>
      <c r="E147" s="4" t="s">
        <v>11</v>
      </c>
      <c r="F147" s="4" t="s">
        <v>264</v>
      </c>
    </row>
    <row r="148" spans="1:6" s="3" customFormat="1" ht="27" customHeight="1">
      <c r="A148" s="1">
        <f t="shared" si="3"/>
        <v>146</v>
      </c>
      <c r="B148" s="1" t="s">
        <v>266</v>
      </c>
      <c r="C148" s="1" t="s">
        <v>9</v>
      </c>
      <c r="D148" s="1" t="s">
        <v>267</v>
      </c>
      <c r="E148" s="4" t="s">
        <v>11</v>
      </c>
      <c r="F148" s="4" t="s">
        <v>264</v>
      </c>
    </row>
    <row r="149" spans="1:6" s="3" customFormat="1" ht="27" customHeight="1">
      <c r="A149" s="1">
        <f t="shared" si="3"/>
        <v>147</v>
      </c>
      <c r="B149" s="1" t="s">
        <v>268</v>
      </c>
      <c r="C149" s="1" t="s">
        <v>28</v>
      </c>
      <c r="D149" s="1" t="s">
        <v>37</v>
      </c>
      <c r="E149" s="4" t="s">
        <v>11</v>
      </c>
      <c r="F149" s="4" t="s">
        <v>264</v>
      </c>
    </row>
    <row r="150" spans="1:6" s="3" customFormat="1" ht="27" customHeight="1">
      <c r="A150" s="1">
        <f t="shared" si="3"/>
        <v>148</v>
      </c>
      <c r="B150" s="1" t="s">
        <v>269</v>
      </c>
      <c r="C150" s="1" t="s">
        <v>28</v>
      </c>
      <c r="D150" s="1" t="s">
        <v>113</v>
      </c>
      <c r="E150" s="4" t="s">
        <v>11</v>
      </c>
      <c r="F150" s="4" t="s">
        <v>264</v>
      </c>
    </row>
    <row r="151" spans="1:6" s="3" customFormat="1" ht="27" customHeight="1">
      <c r="A151" s="1">
        <f t="shared" si="3"/>
        <v>149</v>
      </c>
      <c r="B151" s="4" t="s">
        <v>270</v>
      </c>
      <c r="C151" s="4" t="s">
        <v>9</v>
      </c>
      <c r="D151" s="4" t="s">
        <v>115</v>
      </c>
      <c r="E151" s="4" t="s">
        <v>11</v>
      </c>
      <c r="F151" s="4" t="s">
        <v>264</v>
      </c>
    </row>
    <row r="152" spans="1:6" s="3" customFormat="1" ht="27" customHeight="1">
      <c r="A152" s="1">
        <f t="shared" si="3"/>
        <v>150</v>
      </c>
      <c r="B152" s="4" t="s">
        <v>271</v>
      </c>
      <c r="C152" s="4" t="s">
        <v>9</v>
      </c>
      <c r="D152" s="4" t="s">
        <v>115</v>
      </c>
      <c r="E152" s="4" t="s">
        <v>11</v>
      </c>
      <c r="F152" s="4" t="s">
        <v>264</v>
      </c>
    </row>
    <row r="153" spans="1:6" s="3" customFormat="1" ht="27" customHeight="1">
      <c r="A153" s="1">
        <f t="shared" si="3"/>
        <v>151</v>
      </c>
      <c r="B153" s="4" t="s">
        <v>272</v>
      </c>
      <c r="C153" s="4" t="s">
        <v>28</v>
      </c>
      <c r="D153" s="4" t="s">
        <v>273</v>
      </c>
      <c r="E153" s="4" t="s">
        <v>11</v>
      </c>
      <c r="F153" s="4" t="s">
        <v>264</v>
      </c>
    </row>
    <row r="154" spans="1:6" s="3" customFormat="1" ht="27" customHeight="1">
      <c r="A154" s="1">
        <f t="shared" si="3"/>
        <v>152</v>
      </c>
      <c r="B154" s="7" t="s">
        <v>274</v>
      </c>
      <c r="C154" s="7" t="s">
        <v>9</v>
      </c>
      <c r="D154" s="1" t="s">
        <v>275</v>
      </c>
      <c r="E154" s="4" t="s">
        <v>11</v>
      </c>
      <c r="F154" s="4" t="s">
        <v>264</v>
      </c>
    </row>
    <row r="155" spans="1:6" s="3" customFormat="1" ht="27" customHeight="1">
      <c r="A155" s="1">
        <f t="shared" si="3"/>
        <v>153</v>
      </c>
      <c r="B155" s="1" t="s">
        <v>276</v>
      </c>
      <c r="C155" s="1" t="s">
        <v>9</v>
      </c>
      <c r="D155" s="1" t="s">
        <v>118</v>
      </c>
      <c r="E155" s="4" t="s">
        <v>11</v>
      </c>
      <c r="F155" s="4" t="s">
        <v>264</v>
      </c>
    </row>
    <row r="156" spans="1:6" s="3" customFormat="1" ht="27" customHeight="1">
      <c r="A156" s="1">
        <f t="shared" si="3"/>
        <v>154</v>
      </c>
      <c r="B156" s="1" t="s">
        <v>277</v>
      </c>
      <c r="C156" s="1" t="s">
        <v>9</v>
      </c>
      <c r="D156" s="1" t="s">
        <v>118</v>
      </c>
      <c r="E156" s="4" t="s">
        <v>11</v>
      </c>
      <c r="F156" s="4" t="s">
        <v>264</v>
      </c>
    </row>
    <row r="157" spans="1:6" s="3" customFormat="1" ht="27" customHeight="1">
      <c r="A157" s="1">
        <f t="shared" si="3"/>
        <v>155</v>
      </c>
      <c r="B157" s="1" t="s">
        <v>278</v>
      </c>
      <c r="C157" s="1" t="s">
        <v>9</v>
      </c>
      <c r="D157" s="1" t="s">
        <v>118</v>
      </c>
      <c r="E157" s="4" t="s">
        <v>11</v>
      </c>
      <c r="F157" s="4" t="s">
        <v>264</v>
      </c>
    </row>
    <row r="158" spans="1:6" s="3" customFormat="1" ht="27" customHeight="1">
      <c r="A158" s="1">
        <f t="shared" si="3"/>
        <v>156</v>
      </c>
      <c r="B158" s="1" t="s">
        <v>279</v>
      </c>
      <c r="C158" s="1" t="s">
        <v>9</v>
      </c>
      <c r="D158" s="1" t="s">
        <v>118</v>
      </c>
      <c r="E158" s="4" t="s">
        <v>11</v>
      </c>
      <c r="F158" s="4" t="s">
        <v>264</v>
      </c>
    </row>
    <row r="159" spans="1:6" s="3" customFormat="1" ht="27" customHeight="1">
      <c r="A159" s="1">
        <f t="shared" si="3"/>
        <v>157</v>
      </c>
      <c r="B159" s="1" t="s">
        <v>280</v>
      </c>
      <c r="C159" s="1" t="s">
        <v>9</v>
      </c>
      <c r="D159" s="1" t="s">
        <v>118</v>
      </c>
      <c r="E159" s="4" t="s">
        <v>11</v>
      </c>
      <c r="F159" s="4" t="s">
        <v>264</v>
      </c>
    </row>
    <row r="160" spans="1:6" s="3" customFormat="1" ht="27" customHeight="1">
      <c r="A160" s="1">
        <f t="shared" si="3"/>
        <v>158</v>
      </c>
      <c r="B160" s="1" t="s">
        <v>281</v>
      </c>
      <c r="C160" s="1" t="s">
        <v>9</v>
      </c>
      <c r="D160" s="1" t="s">
        <v>118</v>
      </c>
      <c r="E160" s="4" t="s">
        <v>11</v>
      </c>
      <c r="F160" s="4" t="s">
        <v>264</v>
      </c>
    </row>
    <row r="161" spans="1:6" s="3" customFormat="1" ht="27" customHeight="1">
      <c r="A161" s="1">
        <f t="shared" si="3"/>
        <v>159</v>
      </c>
      <c r="B161" s="1" t="s">
        <v>282</v>
      </c>
      <c r="C161" s="1" t="s">
        <v>9</v>
      </c>
      <c r="D161" s="1" t="s">
        <v>118</v>
      </c>
      <c r="E161" s="4" t="s">
        <v>11</v>
      </c>
      <c r="F161" s="4" t="s">
        <v>264</v>
      </c>
    </row>
    <row r="162" spans="1:6" s="3" customFormat="1" ht="27" customHeight="1">
      <c r="A162" s="1">
        <f t="shared" si="3"/>
        <v>160</v>
      </c>
      <c r="B162" s="1" t="s">
        <v>283</v>
      </c>
      <c r="C162" s="1" t="s">
        <v>9</v>
      </c>
      <c r="D162" s="1" t="s">
        <v>118</v>
      </c>
      <c r="E162" s="4" t="s">
        <v>11</v>
      </c>
      <c r="F162" s="4" t="s">
        <v>264</v>
      </c>
    </row>
    <row r="163" spans="1:6" s="3" customFormat="1" ht="27" customHeight="1">
      <c r="A163" s="1">
        <f t="shared" si="3"/>
        <v>161</v>
      </c>
      <c r="B163" s="1" t="s">
        <v>284</v>
      </c>
      <c r="C163" s="1" t="s">
        <v>9</v>
      </c>
      <c r="D163" s="1" t="s">
        <v>118</v>
      </c>
      <c r="E163" s="4" t="s">
        <v>11</v>
      </c>
      <c r="F163" s="4" t="s">
        <v>264</v>
      </c>
    </row>
    <row r="164" spans="1:6" s="3" customFormat="1" ht="27" customHeight="1">
      <c r="A164" s="1">
        <f t="shared" si="3"/>
        <v>162</v>
      </c>
      <c r="B164" s="4" t="s">
        <v>285</v>
      </c>
      <c r="C164" s="1" t="s">
        <v>9</v>
      </c>
      <c r="D164" s="4" t="s">
        <v>255</v>
      </c>
      <c r="E164" s="4" t="s">
        <v>11</v>
      </c>
      <c r="F164" s="4" t="s">
        <v>264</v>
      </c>
    </row>
    <row r="165" spans="1:6" s="3" customFormat="1" ht="27" customHeight="1">
      <c r="A165" s="1">
        <f t="shared" si="3"/>
        <v>163</v>
      </c>
      <c r="B165" s="4" t="s">
        <v>286</v>
      </c>
      <c r="C165" s="1" t="s">
        <v>28</v>
      </c>
      <c r="D165" s="4" t="s">
        <v>255</v>
      </c>
      <c r="E165" s="8" t="s">
        <v>11</v>
      </c>
      <c r="F165" s="4" t="s">
        <v>264</v>
      </c>
    </row>
    <row r="166" spans="1:6" s="3" customFormat="1" ht="27" customHeight="1">
      <c r="A166" s="1">
        <f t="shared" si="3"/>
        <v>164</v>
      </c>
      <c r="B166" s="8" t="s">
        <v>287</v>
      </c>
      <c r="C166" s="8" t="s">
        <v>9</v>
      </c>
      <c r="D166" s="8" t="s">
        <v>288</v>
      </c>
      <c r="E166" s="8" t="s">
        <v>11</v>
      </c>
      <c r="F166" s="8" t="s">
        <v>264</v>
      </c>
    </row>
    <row r="167" spans="1:6" s="3" customFormat="1" ht="27" customHeight="1">
      <c r="A167" s="1">
        <f t="shared" si="3"/>
        <v>165</v>
      </c>
      <c r="B167" s="4" t="s">
        <v>289</v>
      </c>
      <c r="C167" s="4" t="s">
        <v>9</v>
      </c>
      <c r="D167" s="4" t="s">
        <v>255</v>
      </c>
      <c r="E167" s="4" t="s">
        <v>11</v>
      </c>
      <c r="F167" s="4" t="s">
        <v>264</v>
      </c>
    </row>
    <row r="168" spans="1:6" s="3" customFormat="1" ht="27" customHeight="1">
      <c r="A168" s="1">
        <f t="shared" si="3"/>
        <v>166</v>
      </c>
      <c r="B168" s="4" t="s">
        <v>290</v>
      </c>
      <c r="C168" s="4" t="s">
        <v>9</v>
      </c>
      <c r="D168" s="4" t="s">
        <v>291</v>
      </c>
      <c r="E168" s="4" t="s">
        <v>11</v>
      </c>
      <c r="F168" s="4" t="s">
        <v>264</v>
      </c>
    </row>
    <row r="169" spans="1:6" s="3" customFormat="1" ht="27" customHeight="1">
      <c r="A169" s="1">
        <f t="shared" si="3"/>
        <v>167</v>
      </c>
      <c r="B169" s="9" t="s">
        <v>292</v>
      </c>
      <c r="C169" s="9" t="s">
        <v>9</v>
      </c>
      <c r="D169" s="9" t="s">
        <v>293</v>
      </c>
      <c r="E169" s="4" t="s">
        <v>11</v>
      </c>
      <c r="F169" s="4" t="s">
        <v>264</v>
      </c>
    </row>
    <row r="170" spans="1:6" s="3" customFormat="1" ht="27" customHeight="1">
      <c r="A170" s="1">
        <f t="shared" si="3"/>
        <v>168</v>
      </c>
      <c r="B170" s="9" t="s">
        <v>294</v>
      </c>
      <c r="C170" s="9" t="s">
        <v>9</v>
      </c>
      <c r="D170" s="9" t="s">
        <v>293</v>
      </c>
      <c r="E170" s="4" t="s">
        <v>11</v>
      </c>
      <c r="F170" s="4" t="s">
        <v>264</v>
      </c>
    </row>
    <row r="171" spans="1:6" s="3" customFormat="1" ht="27" customHeight="1">
      <c r="A171" s="1">
        <f t="shared" si="3"/>
        <v>169</v>
      </c>
      <c r="B171" s="9" t="s">
        <v>295</v>
      </c>
      <c r="C171" s="9" t="s">
        <v>28</v>
      </c>
      <c r="D171" s="9" t="s">
        <v>296</v>
      </c>
      <c r="E171" s="4" t="s">
        <v>11</v>
      </c>
      <c r="F171" s="4" t="s">
        <v>264</v>
      </c>
    </row>
    <row r="172" spans="1:6" s="3" customFormat="1" ht="27" customHeight="1">
      <c r="A172" s="1">
        <f t="shared" si="3"/>
        <v>170</v>
      </c>
      <c r="B172" s="9" t="s">
        <v>297</v>
      </c>
      <c r="C172" s="9" t="s">
        <v>9</v>
      </c>
      <c r="D172" s="9" t="s">
        <v>296</v>
      </c>
      <c r="E172" s="4" t="s">
        <v>11</v>
      </c>
      <c r="F172" s="4" t="s">
        <v>264</v>
      </c>
    </row>
    <row r="173" spans="1:6" s="3" customFormat="1" ht="27" customHeight="1">
      <c r="A173" s="1">
        <f t="shared" si="3"/>
        <v>171</v>
      </c>
      <c r="B173" s="9" t="s">
        <v>298</v>
      </c>
      <c r="C173" s="9" t="s">
        <v>9</v>
      </c>
      <c r="D173" s="9" t="s">
        <v>226</v>
      </c>
      <c r="E173" s="4" t="s">
        <v>11</v>
      </c>
      <c r="F173" s="4" t="s">
        <v>264</v>
      </c>
    </row>
    <row r="174" spans="1:6" s="3" customFormat="1" ht="27" customHeight="1">
      <c r="A174" s="1">
        <f t="shared" si="3"/>
        <v>172</v>
      </c>
      <c r="B174" s="9" t="s">
        <v>299</v>
      </c>
      <c r="C174" s="9" t="s">
        <v>9</v>
      </c>
      <c r="D174" s="9" t="s">
        <v>300</v>
      </c>
      <c r="E174" s="4" t="s">
        <v>11</v>
      </c>
      <c r="F174" s="4" t="s">
        <v>264</v>
      </c>
    </row>
    <row r="175" spans="1:6" s="3" customFormat="1" ht="27" customHeight="1">
      <c r="A175" s="1">
        <f t="shared" si="3"/>
        <v>173</v>
      </c>
      <c r="B175" s="4" t="s">
        <v>301</v>
      </c>
      <c r="C175" s="4" t="s">
        <v>9</v>
      </c>
      <c r="D175" s="4" t="s">
        <v>212</v>
      </c>
      <c r="E175" s="4" t="s">
        <v>11</v>
      </c>
      <c r="F175" s="4" t="s">
        <v>264</v>
      </c>
    </row>
    <row r="176" spans="1:6" s="3" customFormat="1" ht="27" customHeight="1">
      <c r="A176" s="1">
        <f t="shared" si="3"/>
        <v>174</v>
      </c>
      <c r="B176" s="4" t="s">
        <v>302</v>
      </c>
      <c r="C176" s="4" t="s">
        <v>9</v>
      </c>
      <c r="D176" s="4" t="s">
        <v>303</v>
      </c>
      <c r="E176" s="4" t="s">
        <v>11</v>
      </c>
      <c r="F176" s="8" t="s">
        <v>264</v>
      </c>
    </row>
    <row r="177" spans="1:6" s="5" customFormat="1" ht="27" customHeight="1">
      <c r="A177" s="1">
        <f t="shared" si="3"/>
        <v>175</v>
      </c>
      <c r="B177" s="8" t="s">
        <v>304</v>
      </c>
      <c r="C177" s="8" t="s">
        <v>9</v>
      </c>
      <c r="D177" s="8" t="s">
        <v>305</v>
      </c>
      <c r="E177" s="8" t="s">
        <v>11</v>
      </c>
      <c r="F177" s="8" t="s">
        <v>306</v>
      </c>
    </row>
    <row r="178" spans="1:6" s="3" customFormat="1" ht="27" customHeight="1">
      <c r="A178" s="1">
        <f t="shared" si="3"/>
        <v>176</v>
      </c>
      <c r="B178" s="8" t="s">
        <v>307</v>
      </c>
      <c r="C178" s="8" t="s">
        <v>9</v>
      </c>
      <c r="D178" s="8" t="s">
        <v>308</v>
      </c>
      <c r="E178" s="8" t="s">
        <v>11</v>
      </c>
      <c r="F178" s="8" t="s">
        <v>309</v>
      </c>
    </row>
    <row r="179" spans="1:6" s="3" customFormat="1" ht="27" customHeight="1">
      <c r="A179" s="1">
        <f t="shared" si="3"/>
        <v>177</v>
      </c>
      <c r="B179" s="8" t="s">
        <v>310</v>
      </c>
      <c r="C179" s="8" t="s">
        <v>9</v>
      </c>
      <c r="D179" s="8" t="s">
        <v>257</v>
      </c>
      <c r="E179" s="8" t="s">
        <v>11</v>
      </c>
      <c r="F179" s="8" t="s">
        <v>309</v>
      </c>
    </row>
    <row r="180" spans="1:6" s="3" customFormat="1" ht="27" customHeight="1">
      <c r="A180" s="1">
        <f t="shared" si="3"/>
        <v>178</v>
      </c>
      <c r="B180" s="8" t="s">
        <v>311</v>
      </c>
      <c r="C180" s="8" t="s">
        <v>9</v>
      </c>
      <c r="D180" s="8" t="s">
        <v>208</v>
      </c>
      <c r="E180" s="8" t="s">
        <v>11</v>
      </c>
      <c r="F180" s="8" t="s">
        <v>309</v>
      </c>
    </row>
    <row r="181" spans="1:6" s="3" customFormat="1" ht="27" customHeight="1">
      <c r="A181" s="1">
        <f t="shared" si="3"/>
        <v>179</v>
      </c>
      <c r="B181" s="4" t="s">
        <v>312</v>
      </c>
      <c r="C181" s="4" t="s">
        <v>9</v>
      </c>
      <c r="D181" s="4" t="s">
        <v>313</v>
      </c>
      <c r="E181" s="4" t="s">
        <v>11</v>
      </c>
      <c r="F181" s="8" t="s">
        <v>309</v>
      </c>
    </row>
    <row r="182" spans="1:6" ht="27" customHeight="1">
      <c r="A182" s="1">
        <f t="shared" si="3"/>
        <v>180</v>
      </c>
      <c r="B182" s="7" t="s">
        <v>314</v>
      </c>
      <c r="C182" s="7" t="s">
        <v>9</v>
      </c>
      <c r="D182" s="1" t="s">
        <v>16</v>
      </c>
      <c r="E182" s="8" t="s">
        <v>315</v>
      </c>
      <c r="F182" s="8" t="s">
        <v>316</v>
      </c>
    </row>
    <row r="183" spans="1:6" ht="27" customHeight="1">
      <c r="A183" s="1">
        <f t="shared" si="3"/>
        <v>181</v>
      </c>
      <c r="B183" s="4" t="s">
        <v>317</v>
      </c>
      <c r="C183" s="4" t="s">
        <v>9</v>
      </c>
      <c r="D183" s="4" t="s">
        <v>318</v>
      </c>
      <c r="E183" s="8" t="s">
        <v>315</v>
      </c>
      <c r="F183" s="8" t="s">
        <v>20</v>
      </c>
    </row>
    <row r="184" spans="1:6" ht="27" customHeight="1">
      <c r="A184" s="1">
        <f t="shared" si="3"/>
        <v>182</v>
      </c>
      <c r="B184" s="4" t="s">
        <v>319</v>
      </c>
      <c r="C184" s="4" t="s">
        <v>9</v>
      </c>
      <c r="D184" s="4" t="s">
        <v>320</v>
      </c>
      <c r="E184" s="8" t="s">
        <v>315</v>
      </c>
      <c r="F184" s="8" t="s">
        <v>20</v>
      </c>
    </row>
    <row r="185" spans="1:6" ht="27" customHeight="1">
      <c r="A185" s="1">
        <f t="shared" si="3"/>
        <v>183</v>
      </c>
      <c r="B185" s="4" t="s">
        <v>321</v>
      </c>
      <c r="C185" s="4" t="s">
        <v>9</v>
      </c>
      <c r="D185" s="4" t="s">
        <v>322</v>
      </c>
      <c r="E185" s="8" t="s">
        <v>315</v>
      </c>
      <c r="F185" s="8" t="s">
        <v>20</v>
      </c>
    </row>
    <row r="186" spans="1:6" ht="27" customHeight="1">
      <c r="A186" s="1">
        <f t="shared" si="3"/>
        <v>184</v>
      </c>
      <c r="B186" s="4" t="s">
        <v>323</v>
      </c>
      <c r="C186" s="4" t="s">
        <v>28</v>
      </c>
      <c r="D186" s="4" t="s">
        <v>324</v>
      </c>
      <c r="E186" s="8" t="s">
        <v>315</v>
      </c>
      <c r="F186" s="8" t="s">
        <v>20</v>
      </c>
    </row>
    <row r="187" spans="1:6" ht="27" customHeight="1">
      <c r="A187" s="1">
        <f t="shared" si="3"/>
        <v>185</v>
      </c>
      <c r="B187" s="4" t="s">
        <v>325</v>
      </c>
      <c r="C187" s="4" t="s">
        <v>9</v>
      </c>
      <c r="D187" s="4" t="s">
        <v>324</v>
      </c>
      <c r="E187" s="8" t="s">
        <v>315</v>
      </c>
      <c r="F187" s="8" t="s">
        <v>20</v>
      </c>
    </row>
    <row r="188" spans="1:6" ht="27" customHeight="1">
      <c r="A188" s="1">
        <f t="shared" si="3"/>
        <v>186</v>
      </c>
      <c r="B188" s="4" t="s">
        <v>326</v>
      </c>
      <c r="C188" s="4" t="s">
        <v>9</v>
      </c>
      <c r="D188" s="4" t="s">
        <v>327</v>
      </c>
      <c r="E188" s="8" t="s">
        <v>315</v>
      </c>
      <c r="F188" s="8" t="s">
        <v>20</v>
      </c>
    </row>
    <row r="189" spans="1:6" ht="27" customHeight="1">
      <c r="A189" s="1">
        <f t="shared" si="3"/>
        <v>187</v>
      </c>
      <c r="B189" s="8" t="s">
        <v>328</v>
      </c>
      <c r="C189" s="8" t="s">
        <v>9</v>
      </c>
      <c r="D189" s="8" t="s">
        <v>329</v>
      </c>
      <c r="E189" s="8" t="s">
        <v>315</v>
      </c>
      <c r="F189" s="8" t="s">
        <v>20</v>
      </c>
    </row>
    <row r="190" spans="1:6" ht="27" customHeight="1">
      <c r="A190" s="1">
        <f t="shared" si="3"/>
        <v>188</v>
      </c>
      <c r="B190" s="8" t="s">
        <v>330</v>
      </c>
      <c r="C190" s="8" t="s">
        <v>9</v>
      </c>
      <c r="D190" s="8" t="s">
        <v>331</v>
      </c>
      <c r="E190" s="8" t="s">
        <v>315</v>
      </c>
      <c r="F190" s="8" t="s">
        <v>20</v>
      </c>
    </row>
    <row r="191" spans="1:6" ht="27" customHeight="1">
      <c r="A191" s="1">
        <f t="shared" si="3"/>
        <v>189</v>
      </c>
      <c r="B191" s="4" t="s">
        <v>332</v>
      </c>
      <c r="C191" s="4" t="s">
        <v>9</v>
      </c>
      <c r="D191" s="4" t="s">
        <v>333</v>
      </c>
      <c r="E191" s="8" t="s">
        <v>315</v>
      </c>
      <c r="F191" s="8" t="s">
        <v>20</v>
      </c>
    </row>
    <row r="192" spans="1:6" ht="27" customHeight="1">
      <c r="A192" s="1">
        <f t="shared" si="3"/>
        <v>190</v>
      </c>
      <c r="B192" s="4" t="s">
        <v>334</v>
      </c>
      <c r="C192" s="4" t="s">
        <v>9</v>
      </c>
      <c r="D192" s="4" t="s">
        <v>249</v>
      </c>
      <c r="E192" s="8" t="s">
        <v>315</v>
      </c>
      <c r="F192" s="8" t="s">
        <v>20</v>
      </c>
    </row>
    <row r="193" spans="1:6" ht="27" customHeight="1">
      <c r="A193" s="1">
        <f t="shared" si="3"/>
        <v>191</v>
      </c>
      <c r="B193" s="1" t="s">
        <v>335</v>
      </c>
      <c r="C193" s="1" t="s">
        <v>28</v>
      </c>
      <c r="D193" s="1" t="s">
        <v>336</v>
      </c>
      <c r="E193" s="8" t="s">
        <v>315</v>
      </c>
      <c r="F193" s="1" t="s">
        <v>26</v>
      </c>
    </row>
    <row r="194" spans="1:6" ht="27" customHeight="1">
      <c r="A194" s="1">
        <f t="shared" si="3"/>
        <v>192</v>
      </c>
      <c r="B194" s="12" t="s">
        <v>337</v>
      </c>
      <c r="C194" s="12" t="s">
        <v>9</v>
      </c>
      <c r="D194" s="12" t="s">
        <v>338</v>
      </c>
      <c r="E194" s="8" t="s">
        <v>315</v>
      </c>
      <c r="F194" s="8" t="s">
        <v>26</v>
      </c>
    </row>
    <row r="195" spans="1:6" ht="27" customHeight="1">
      <c r="A195" s="1">
        <f t="shared" si="3"/>
        <v>193</v>
      </c>
      <c r="B195" s="4" t="s">
        <v>339</v>
      </c>
      <c r="C195" s="4" t="s">
        <v>9</v>
      </c>
      <c r="D195" s="4" t="s">
        <v>37</v>
      </c>
      <c r="E195" s="8" t="s">
        <v>315</v>
      </c>
      <c r="F195" s="8" t="s">
        <v>26</v>
      </c>
    </row>
    <row r="196" spans="1:6" ht="27" customHeight="1">
      <c r="A196" s="1">
        <f t="shared" si="3"/>
        <v>194</v>
      </c>
      <c r="B196" s="4" t="s">
        <v>340</v>
      </c>
      <c r="C196" s="4" t="s">
        <v>28</v>
      </c>
      <c r="D196" s="4" t="s">
        <v>273</v>
      </c>
      <c r="E196" s="8" t="s">
        <v>315</v>
      </c>
      <c r="F196" s="8" t="s">
        <v>26</v>
      </c>
    </row>
    <row r="197" spans="1:6" ht="27" customHeight="1">
      <c r="A197" s="1">
        <f t="shared" si="3"/>
        <v>195</v>
      </c>
      <c r="B197" s="4" t="s">
        <v>341</v>
      </c>
      <c r="C197" s="4" t="s">
        <v>28</v>
      </c>
      <c r="D197" s="4" t="s">
        <v>342</v>
      </c>
      <c r="E197" s="8" t="s">
        <v>315</v>
      </c>
      <c r="F197" s="8" t="s">
        <v>26</v>
      </c>
    </row>
    <row r="198" spans="1:6" ht="27" customHeight="1">
      <c r="A198" s="1">
        <f t="shared" si="3"/>
        <v>196</v>
      </c>
      <c r="B198" s="4" t="s">
        <v>343</v>
      </c>
      <c r="C198" s="4" t="s">
        <v>28</v>
      </c>
      <c r="D198" s="4" t="s">
        <v>78</v>
      </c>
      <c r="E198" s="8" t="s">
        <v>315</v>
      </c>
      <c r="F198" s="8" t="s">
        <v>26</v>
      </c>
    </row>
    <row r="199" spans="1:6" ht="27" customHeight="1">
      <c r="A199" s="1">
        <f t="shared" si="3"/>
        <v>197</v>
      </c>
      <c r="B199" s="4" t="s">
        <v>344</v>
      </c>
      <c r="C199" s="4" t="s">
        <v>9</v>
      </c>
      <c r="D199" s="4" t="s">
        <v>78</v>
      </c>
      <c r="E199" s="8" t="s">
        <v>315</v>
      </c>
      <c r="F199" s="8" t="s">
        <v>26</v>
      </c>
    </row>
    <row r="200" spans="1:6" ht="27" customHeight="1">
      <c r="A200" s="1">
        <f t="shared" si="3"/>
        <v>198</v>
      </c>
      <c r="B200" s="4" t="s">
        <v>345</v>
      </c>
      <c r="C200" s="4" t="s">
        <v>28</v>
      </c>
      <c r="D200" s="4" t="s">
        <v>346</v>
      </c>
      <c r="E200" s="8" t="s">
        <v>315</v>
      </c>
      <c r="F200" s="8" t="s">
        <v>26</v>
      </c>
    </row>
    <row r="201" spans="1:6" ht="27" customHeight="1">
      <c r="A201" s="1">
        <f t="shared" si="3"/>
        <v>199</v>
      </c>
      <c r="B201" s="4" t="s">
        <v>347</v>
      </c>
      <c r="C201" s="4" t="s">
        <v>28</v>
      </c>
      <c r="D201" s="4" t="s">
        <v>85</v>
      </c>
      <c r="E201" s="8" t="s">
        <v>315</v>
      </c>
      <c r="F201" s="4" t="s">
        <v>26</v>
      </c>
    </row>
    <row r="202" spans="1:6" ht="27" customHeight="1">
      <c r="A202" s="1">
        <f t="shared" si="3"/>
        <v>200</v>
      </c>
      <c r="B202" s="4" t="s">
        <v>348</v>
      </c>
      <c r="C202" s="4" t="s">
        <v>9</v>
      </c>
      <c r="D202" s="4" t="s">
        <v>85</v>
      </c>
      <c r="E202" s="8" t="s">
        <v>315</v>
      </c>
      <c r="F202" s="4" t="s">
        <v>26</v>
      </c>
    </row>
    <row r="203" spans="1:6" ht="27" customHeight="1">
      <c r="A203" s="1">
        <f t="shared" si="3"/>
        <v>201</v>
      </c>
      <c r="B203" s="4" t="s">
        <v>349</v>
      </c>
      <c r="C203" s="4" t="s">
        <v>28</v>
      </c>
      <c r="D203" s="4" t="s">
        <v>350</v>
      </c>
      <c r="E203" s="8" t="s">
        <v>315</v>
      </c>
      <c r="F203" s="8" t="s">
        <v>26</v>
      </c>
    </row>
    <row r="204" spans="1:6" ht="27" customHeight="1">
      <c r="A204" s="1">
        <f t="shared" si="3"/>
        <v>202</v>
      </c>
      <c r="B204" s="4" t="s">
        <v>351</v>
      </c>
      <c r="C204" s="4" t="s">
        <v>28</v>
      </c>
      <c r="D204" s="4" t="s">
        <v>352</v>
      </c>
      <c r="E204" s="8" t="s">
        <v>315</v>
      </c>
      <c r="F204" s="8" t="s">
        <v>26</v>
      </c>
    </row>
    <row r="205" spans="1:6" ht="27" customHeight="1">
      <c r="A205" s="1">
        <f t="shared" si="3"/>
        <v>203</v>
      </c>
      <c r="B205" s="4" t="s">
        <v>353</v>
      </c>
      <c r="C205" s="4" t="s">
        <v>28</v>
      </c>
      <c r="D205" s="4" t="s">
        <v>352</v>
      </c>
      <c r="E205" s="8" t="s">
        <v>315</v>
      </c>
      <c r="F205" s="4" t="s">
        <v>26</v>
      </c>
    </row>
    <row r="206" spans="1:6" ht="27" customHeight="1">
      <c r="A206" s="1">
        <f t="shared" si="3"/>
        <v>204</v>
      </c>
      <c r="B206" s="4" t="s">
        <v>354</v>
      </c>
      <c r="C206" s="4" t="s">
        <v>28</v>
      </c>
      <c r="D206" s="4" t="s">
        <v>352</v>
      </c>
      <c r="E206" s="8" t="s">
        <v>315</v>
      </c>
      <c r="F206" s="8" t="s">
        <v>26</v>
      </c>
    </row>
    <row r="207" spans="1:6" ht="27" customHeight="1">
      <c r="A207" s="1">
        <f aca="true" t="shared" si="4" ref="A207:A265">A206+1</f>
        <v>205</v>
      </c>
      <c r="B207" s="8" t="s">
        <v>355</v>
      </c>
      <c r="C207" s="8" t="s">
        <v>28</v>
      </c>
      <c r="D207" s="8" t="s">
        <v>356</v>
      </c>
      <c r="E207" s="8" t="s">
        <v>315</v>
      </c>
      <c r="F207" s="8" t="s">
        <v>26</v>
      </c>
    </row>
    <row r="208" spans="1:6" ht="27" customHeight="1">
      <c r="A208" s="1">
        <f t="shared" si="4"/>
        <v>206</v>
      </c>
      <c r="B208" s="4" t="s">
        <v>357</v>
      </c>
      <c r="C208" s="4" t="s">
        <v>9</v>
      </c>
      <c r="D208" s="4" t="s">
        <v>101</v>
      </c>
      <c r="E208" s="8" t="s">
        <v>315</v>
      </c>
      <c r="F208" s="8" t="s">
        <v>26</v>
      </c>
    </row>
    <row r="209" spans="1:6" ht="27" customHeight="1">
      <c r="A209" s="1">
        <f t="shared" si="4"/>
        <v>207</v>
      </c>
      <c r="B209" s="4" t="s">
        <v>358</v>
      </c>
      <c r="C209" s="1" t="s">
        <v>9</v>
      </c>
      <c r="D209" s="4" t="s">
        <v>255</v>
      </c>
      <c r="E209" s="8" t="s">
        <v>315</v>
      </c>
      <c r="F209" s="8" t="s">
        <v>26</v>
      </c>
    </row>
    <row r="210" spans="1:6" ht="27" customHeight="1">
      <c r="A210" s="1">
        <f t="shared" si="4"/>
        <v>208</v>
      </c>
      <c r="B210" s="4" t="s">
        <v>359</v>
      </c>
      <c r="C210" s="1" t="s">
        <v>9</v>
      </c>
      <c r="D210" s="4" t="s">
        <v>255</v>
      </c>
      <c r="E210" s="8" t="s">
        <v>315</v>
      </c>
      <c r="F210" s="8" t="s">
        <v>26</v>
      </c>
    </row>
    <row r="211" spans="1:6" ht="27" customHeight="1">
      <c r="A211" s="1">
        <f t="shared" si="4"/>
        <v>209</v>
      </c>
      <c r="B211" s="4" t="s">
        <v>360</v>
      </c>
      <c r="C211" s="1" t="s">
        <v>28</v>
      </c>
      <c r="D211" s="4" t="s">
        <v>255</v>
      </c>
      <c r="E211" s="8" t="s">
        <v>315</v>
      </c>
      <c r="F211" s="4" t="s">
        <v>26</v>
      </c>
    </row>
    <row r="212" spans="1:6" ht="27" customHeight="1">
      <c r="A212" s="1">
        <f t="shared" si="4"/>
        <v>210</v>
      </c>
      <c r="B212" s="4" t="s">
        <v>361</v>
      </c>
      <c r="C212" s="1" t="s">
        <v>9</v>
      </c>
      <c r="D212" s="4" t="s">
        <v>255</v>
      </c>
      <c r="E212" s="8" t="s">
        <v>315</v>
      </c>
      <c r="F212" s="4" t="s">
        <v>26</v>
      </c>
    </row>
    <row r="213" spans="1:6" ht="27" customHeight="1">
      <c r="A213" s="1">
        <f t="shared" si="4"/>
        <v>211</v>
      </c>
      <c r="B213" s="4" t="s">
        <v>362</v>
      </c>
      <c r="C213" s="1" t="s">
        <v>28</v>
      </c>
      <c r="D213" s="4" t="s">
        <v>255</v>
      </c>
      <c r="E213" s="8" t="s">
        <v>315</v>
      </c>
      <c r="F213" s="8" t="s">
        <v>26</v>
      </c>
    </row>
    <row r="214" spans="1:6" ht="27" customHeight="1">
      <c r="A214" s="1">
        <f t="shared" si="4"/>
        <v>212</v>
      </c>
      <c r="B214" s="4" t="s">
        <v>363</v>
      </c>
      <c r="C214" s="4" t="s">
        <v>9</v>
      </c>
      <c r="D214" s="4" t="s">
        <v>291</v>
      </c>
      <c r="E214" s="8" t="s">
        <v>315</v>
      </c>
      <c r="F214" s="4" t="s">
        <v>26</v>
      </c>
    </row>
    <row r="215" spans="1:6" ht="27" customHeight="1">
      <c r="A215" s="1">
        <f t="shared" si="4"/>
        <v>213</v>
      </c>
      <c r="B215" s="4" t="s">
        <v>364</v>
      </c>
      <c r="C215" s="4" t="s">
        <v>28</v>
      </c>
      <c r="D215" s="4" t="s">
        <v>291</v>
      </c>
      <c r="E215" s="8" t="s">
        <v>315</v>
      </c>
      <c r="F215" s="8" t="s">
        <v>26</v>
      </c>
    </row>
    <row r="216" spans="1:6" ht="27" customHeight="1">
      <c r="A216" s="1">
        <f t="shared" si="4"/>
        <v>214</v>
      </c>
      <c r="B216" s="8" t="s">
        <v>365</v>
      </c>
      <c r="C216" s="8" t="s">
        <v>28</v>
      </c>
      <c r="D216" s="8" t="s">
        <v>366</v>
      </c>
      <c r="E216" s="8" t="s">
        <v>315</v>
      </c>
      <c r="F216" s="8" t="s">
        <v>26</v>
      </c>
    </row>
    <row r="217" spans="1:6" ht="27" customHeight="1">
      <c r="A217" s="1">
        <f t="shared" si="4"/>
        <v>215</v>
      </c>
      <c r="B217" s="9" t="s">
        <v>367</v>
      </c>
      <c r="C217" s="9" t="s">
        <v>28</v>
      </c>
      <c r="D217" s="9" t="s">
        <v>300</v>
      </c>
      <c r="E217" s="8" t="s">
        <v>315</v>
      </c>
      <c r="F217" s="9" t="s">
        <v>26</v>
      </c>
    </row>
    <row r="218" spans="1:6" ht="27" customHeight="1">
      <c r="A218" s="1">
        <f t="shared" si="4"/>
        <v>216</v>
      </c>
      <c r="B218" s="9" t="s">
        <v>368</v>
      </c>
      <c r="C218" s="9" t="s">
        <v>9</v>
      </c>
      <c r="D218" s="9" t="s">
        <v>300</v>
      </c>
      <c r="E218" s="8" t="s">
        <v>315</v>
      </c>
      <c r="F218" s="8" t="s">
        <v>26</v>
      </c>
    </row>
    <row r="219" spans="1:6" ht="27" customHeight="1">
      <c r="A219" s="1">
        <f t="shared" si="4"/>
        <v>217</v>
      </c>
      <c r="B219" s="9" t="s">
        <v>369</v>
      </c>
      <c r="C219" s="9" t="s">
        <v>28</v>
      </c>
      <c r="D219" s="9" t="s">
        <v>300</v>
      </c>
      <c r="E219" s="8" t="s">
        <v>315</v>
      </c>
      <c r="F219" s="8" t="s">
        <v>26</v>
      </c>
    </row>
    <row r="220" spans="1:6" ht="27" customHeight="1">
      <c r="A220" s="1">
        <f t="shared" si="4"/>
        <v>218</v>
      </c>
      <c r="B220" s="9" t="s">
        <v>370</v>
      </c>
      <c r="C220" s="9" t="s">
        <v>9</v>
      </c>
      <c r="D220" s="9" t="s">
        <v>300</v>
      </c>
      <c r="E220" s="8" t="s">
        <v>315</v>
      </c>
      <c r="F220" s="8" t="s">
        <v>26</v>
      </c>
    </row>
    <row r="221" spans="1:6" ht="27" customHeight="1">
      <c r="A221" s="1">
        <f t="shared" si="4"/>
        <v>219</v>
      </c>
      <c r="B221" s="9" t="s">
        <v>371</v>
      </c>
      <c r="C221" s="9" t="s">
        <v>28</v>
      </c>
      <c r="D221" s="9" t="s">
        <v>300</v>
      </c>
      <c r="E221" s="8" t="s">
        <v>315</v>
      </c>
      <c r="F221" s="9" t="s">
        <v>26</v>
      </c>
    </row>
    <row r="222" spans="1:6" ht="27" customHeight="1">
      <c r="A222" s="1">
        <f t="shared" si="4"/>
        <v>220</v>
      </c>
      <c r="B222" s="8" t="s">
        <v>372</v>
      </c>
      <c r="C222" s="8" t="s">
        <v>28</v>
      </c>
      <c r="D222" s="8" t="s">
        <v>342</v>
      </c>
      <c r="E222" s="8" t="s">
        <v>315</v>
      </c>
      <c r="F222" s="8" t="s">
        <v>26</v>
      </c>
    </row>
    <row r="223" spans="1:6" ht="27" customHeight="1">
      <c r="A223" s="1">
        <f t="shared" si="4"/>
        <v>221</v>
      </c>
      <c r="B223" s="4" t="s">
        <v>373</v>
      </c>
      <c r="C223" s="4" t="s">
        <v>28</v>
      </c>
      <c r="D223" s="4" t="s">
        <v>132</v>
      </c>
      <c r="E223" s="8" t="s">
        <v>315</v>
      </c>
      <c r="F223" s="8" t="s">
        <v>26</v>
      </c>
    </row>
    <row r="224" spans="1:6" ht="27" customHeight="1">
      <c r="A224" s="1">
        <f t="shared" si="4"/>
        <v>222</v>
      </c>
      <c r="B224" s="4" t="s">
        <v>374</v>
      </c>
      <c r="C224" s="4" t="s">
        <v>28</v>
      </c>
      <c r="D224" s="4" t="s">
        <v>288</v>
      </c>
      <c r="E224" s="8" t="s">
        <v>315</v>
      </c>
      <c r="F224" s="4" t="s">
        <v>26</v>
      </c>
    </row>
    <row r="225" spans="1:6" ht="27" customHeight="1">
      <c r="A225" s="1">
        <f t="shared" si="4"/>
        <v>223</v>
      </c>
      <c r="B225" s="4" t="s">
        <v>375</v>
      </c>
      <c r="C225" s="4" t="s">
        <v>9</v>
      </c>
      <c r="D225" s="4" t="s">
        <v>376</v>
      </c>
      <c r="E225" s="8" t="s">
        <v>315</v>
      </c>
      <c r="F225" s="8" t="s">
        <v>377</v>
      </c>
    </row>
    <row r="226" spans="1:6" ht="27" customHeight="1">
      <c r="A226" s="1">
        <f t="shared" si="4"/>
        <v>224</v>
      </c>
      <c r="B226" s="8" t="s">
        <v>378</v>
      </c>
      <c r="C226" s="8" t="s">
        <v>28</v>
      </c>
      <c r="D226" s="8" t="s">
        <v>324</v>
      </c>
      <c r="E226" s="8" t="s">
        <v>315</v>
      </c>
      <c r="F226" s="8" t="s">
        <v>379</v>
      </c>
    </row>
    <row r="227" spans="1:6" ht="27" customHeight="1">
      <c r="A227" s="1">
        <f t="shared" si="4"/>
        <v>225</v>
      </c>
      <c r="B227" s="8" t="s">
        <v>380</v>
      </c>
      <c r="C227" s="8" t="s">
        <v>28</v>
      </c>
      <c r="D227" s="8" t="s">
        <v>381</v>
      </c>
      <c r="E227" s="8" t="s">
        <v>315</v>
      </c>
      <c r="F227" s="4" t="s">
        <v>144</v>
      </c>
    </row>
    <row r="228" spans="1:6" ht="27" customHeight="1">
      <c r="A228" s="1">
        <f t="shared" si="4"/>
        <v>226</v>
      </c>
      <c r="B228" s="8" t="s">
        <v>382</v>
      </c>
      <c r="C228" s="8" t="s">
        <v>9</v>
      </c>
      <c r="D228" s="8" t="s">
        <v>356</v>
      </c>
      <c r="E228" s="8" t="s">
        <v>315</v>
      </c>
      <c r="F228" s="4" t="s">
        <v>147</v>
      </c>
    </row>
    <row r="229" spans="1:6" ht="27" customHeight="1">
      <c r="A229" s="1">
        <f t="shared" si="4"/>
        <v>227</v>
      </c>
      <c r="B229" s="4" t="s">
        <v>383</v>
      </c>
      <c r="C229" s="4" t="s">
        <v>9</v>
      </c>
      <c r="D229" s="4" t="s">
        <v>85</v>
      </c>
      <c r="E229" s="8" t="s">
        <v>315</v>
      </c>
      <c r="F229" s="4" t="s">
        <v>147</v>
      </c>
    </row>
    <row r="230" spans="1:6" ht="27" customHeight="1">
      <c r="A230" s="1">
        <f t="shared" si="4"/>
        <v>228</v>
      </c>
      <c r="B230" s="4" t="s">
        <v>384</v>
      </c>
      <c r="C230" s="4" t="s">
        <v>28</v>
      </c>
      <c r="D230" s="4" t="s">
        <v>85</v>
      </c>
      <c r="E230" s="8" t="s">
        <v>315</v>
      </c>
      <c r="F230" s="4" t="s">
        <v>147</v>
      </c>
    </row>
    <row r="231" spans="1:6" ht="27" customHeight="1">
      <c r="A231" s="1">
        <f t="shared" si="4"/>
        <v>229</v>
      </c>
      <c r="B231" s="8" t="s">
        <v>385</v>
      </c>
      <c r="C231" s="8" t="s">
        <v>28</v>
      </c>
      <c r="D231" s="8" t="s">
        <v>356</v>
      </c>
      <c r="E231" s="8" t="s">
        <v>315</v>
      </c>
      <c r="F231" s="8" t="s">
        <v>147</v>
      </c>
    </row>
    <row r="232" spans="1:6" ht="27" customHeight="1">
      <c r="A232" s="1">
        <f t="shared" si="4"/>
        <v>230</v>
      </c>
      <c r="B232" s="4" t="s">
        <v>386</v>
      </c>
      <c r="C232" s="4" t="s">
        <v>9</v>
      </c>
      <c r="D232" s="4" t="s">
        <v>387</v>
      </c>
      <c r="E232" s="8" t="s">
        <v>315</v>
      </c>
      <c r="F232" s="4" t="s">
        <v>147</v>
      </c>
    </row>
    <row r="233" spans="1:6" ht="27" customHeight="1">
      <c r="A233" s="1">
        <f t="shared" si="4"/>
        <v>231</v>
      </c>
      <c r="B233" s="9" t="s">
        <v>388</v>
      </c>
      <c r="C233" s="9" t="s">
        <v>9</v>
      </c>
      <c r="D233" s="9" t="s">
        <v>293</v>
      </c>
      <c r="E233" s="8" t="s">
        <v>315</v>
      </c>
      <c r="F233" s="4" t="s">
        <v>147</v>
      </c>
    </row>
    <row r="234" spans="1:6" ht="27" customHeight="1">
      <c r="A234" s="1">
        <f t="shared" si="4"/>
        <v>232</v>
      </c>
      <c r="B234" s="9" t="s">
        <v>389</v>
      </c>
      <c r="C234" s="9" t="s">
        <v>9</v>
      </c>
      <c r="D234" s="9" t="s">
        <v>300</v>
      </c>
      <c r="E234" s="8" t="s">
        <v>315</v>
      </c>
      <c r="F234" s="4" t="s">
        <v>147</v>
      </c>
    </row>
    <row r="235" spans="1:6" ht="27" customHeight="1">
      <c r="A235" s="1">
        <f t="shared" si="4"/>
        <v>233</v>
      </c>
      <c r="B235" s="4" t="s">
        <v>390</v>
      </c>
      <c r="C235" s="4" t="s">
        <v>9</v>
      </c>
      <c r="D235" s="4" t="s">
        <v>391</v>
      </c>
      <c r="E235" s="8" t="s">
        <v>315</v>
      </c>
      <c r="F235" s="4" t="s">
        <v>164</v>
      </c>
    </row>
    <row r="236" spans="1:6" ht="27" customHeight="1">
      <c r="A236" s="1">
        <f t="shared" si="4"/>
        <v>234</v>
      </c>
      <c r="B236" s="4" t="s">
        <v>392</v>
      </c>
      <c r="C236" s="4" t="s">
        <v>28</v>
      </c>
      <c r="D236" s="4" t="s">
        <v>85</v>
      </c>
      <c r="E236" s="8" t="s">
        <v>315</v>
      </c>
      <c r="F236" s="4" t="s">
        <v>164</v>
      </c>
    </row>
    <row r="237" spans="1:6" ht="27" customHeight="1">
      <c r="A237" s="1">
        <f t="shared" si="4"/>
        <v>235</v>
      </c>
      <c r="B237" s="4" t="s">
        <v>393</v>
      </c>
      <c r="C237" s="4" t="s">
        <v>9</v>
      </c>
      <c r="D237" s="4" t="s">
        <v>394</v>
      </c>
      <c r="E237" s="8" t="s">
        <v>315</v>
      </c>
      <c r="F237" s="4" t="s">
        <v>164</v>
      </c>
    </row>
    <row r="238" spans="1:6" ht="27" customHeight="1">
      <c r="A238" s="1">
        <f t="shared" si="4"/>
        <v>236</v>
      </c>
      <c r="B238" s="4" t="s">
        <v>395</v>
      </c>
      <c r="C238" s="4" t="s">
        <v>9</v>
      </c>
      <c r="D238" s="4" t="s">
        <v>333</v>
      </c>
      <c r="E238" s="8" t="s">
        <v>315</v>
      </c>
      <c r="F238" s="4" t="s">
        <v>164</v>
      </c>
    </row>
    <row r="239" spans="1:6" ht="27" customHeight="1">
      <c r="A239" s="1">
        <f t="shared" si="4"/>
        <v>237</v>
      </c>
      <c r="B239" s="7" t="s">
        <v>396</v>
      </c>
      <c r="C239" s="7" t="s">
        <v>9</v>
      </c>
      <c r="D239" s="1" t="s">
        <v>397</v>
      </c>
      <c r="E239" s="8" t="s">
        <v>315</v>
      </c>
      <c r="F239" s="7" t="s">
        <v>164</v>
      </c>
    </row>
    <row r="240" spans="1:6" ht="27" customHeight="1">
      <c r="A240" s="1">
        <f t="shared" si="4"/>
        <v>238</v>
      </c>
      <c r="B240" s="7" t="s">
        <v>398</v>
      </c>
      <c r="C240" s="7" t="s">
        <v>9</v>
      </c>
      <c r="D240" s="1" t="s">
        <v>16</v>
      </c>
      <c r="E240" s="8" t="s">
        <v>315</v>
      </c>
      <c r="F240" s="7" t="s">
        <v>164</v>
      </c>
    </row>
    <row r="241" spans="1:6" ht="27" customHeight="1">
      <c r="A241" s="1">
        <f t="shared" si="4"/>
        <v>239</v>
      </c>
      <c r="B241" s="8" t="s">
        <v>399</v>
      </c>
      <c r="C241" s="8" t="s">
        <v>9</v>
      </c>
      <c r="D241" s="8" t="s">
        <v>166</v>
      </c>
      <c r="E241" s="8" t="s">
        <v>315</v>
      </c>
      <c r="F241" s="4" t="s">
        <v>164</v>
      </c>
    </row>
    <row r="242" spans="1:6" ht="27" customHeight="1">
      <c r="A242" s="1">
        <f t="shared" si="4"/>
        <v>240</v>
      </c>
      <c r="B242" s="4" t="s">
        <v>400</v>
      </c>
      <c r="C242" s="4" t="s">
        <v>9</v>
      </c>
      <c r="D242" s="4" t="s">
        <v>401</v>
      </c>
      <c r="E242" s="8" t="s">
        <v>315</v>
      </c>
      <c r="F242" s="4" t="s">
        <v>164</v>
      </c>
    </row>
    <row r="243" spans="1:6" ht="27" customHeight="1">
      <c r="A243" s="1">
        <f t="shared" si="4"/>
        <v>241</v>
      </c>
      <c r="B243" s="4" t="s">
        <v>402</v>
      </c>
      <c r="C243" s="4" t="s">
        <v>9</v>
      </c>
      <c r="D243" s="4" t="s">
        <v>403</v>
      </c>
      <c r="E243" s="8" t="s">
        <v>315</v>
      </c>
      <c r="F243" s="8" t="s">
        <v>167</v>
      </c>
    </row>
    <row r="244" spans="1:6" ht="27" customHeight="1">
      <c r="A244" s="1">
        <f t="shared" si="4"/>
        <v>242</v>
      </c>
      <c r="B244" s="4" t="s">
        <v>404</v>
      </c>
      <c r="C244" s="4" t="s">
        <v>9</v>
      </c>
      <c r="D244" s="4" t="s">
        <v>405</v>
      </c>
      <c r="E244" s="8" t="s">
        <v>315</v>
      </c>
      <c r="F244" s="8" t="s">
        <v>167</v>
      </c>
    </row>
    <row r="245" spans="1:6" ht="27" customHeight="1">
      <c r="A245" s="1">
        <f t="shared" si="4"/>
        <v>243</v>
      </c>
      <c r="B245" s="8" t="s">
        <v>406</v>
      </c>
      <c r="C245" s="8" t="s">
        <v>9</v>
      </c>
      <c r="D245" s="8" t="s">
        <v>178</v>
      </c>
      <c r="E245" s="8" t="s">
        <v>315</v>
      </c>
      <c r="F245" s="8" t="s">
        <v>167</v>
      </c>
    </row>
    <row r="246" spans="1:6" ht="27" customHeight="1">
      <c r="A246" s="1">
        <f t="shared" si="4"/>
        <v>244</v>
      </c>
      <c r="B246" s="8" t="s">
        <v>407</v>
      </c>
      <c r="C246" s="8" t="s">
        <v>9</v>
      </c>
      <c r="D246" s="8" t="s">
        <v>408</v>
      </c>
      <c r="E246" s="8" t="s">
        <v>315</v>
      </c>
      <c r="F246" s="8" t="s">
        <v>167</v>
      </c>
    </row>
    <row r="247" spans="1:6" ht="27" customHeight="1">
      <c r="A247" s="1">
        <f t="shared" si="4"/>
        <v>245</v>
      </c>
      <c r="B247" s="9" t="s">
        <v>409</v>
      </c>
      <c r="C247" s="9" t="s">
        <v>9</v>
      </c>
      <c r="D247" s="9" t="s">
        <v>408</v>
      </c>
      <c r="E247" s="8" t="s">
        <v>315</v>
      </c>
      <c r="F247" s="8" t="s">
        <v>167</v>
      </c>
    </row>
    <row r="248" spans="1:6" ht="27" customHeight="1">
      <c r="A248" s="1">
        <f t="shared" si="4"/>
        <v>246</v>
      </c>
      <c r="B248" s="9" t="s">
        <v>410</v>
      </c>
      <c r="C248" s="9" t="s">
        <v>9</v>
      </c>
      <c r="D248" s="9" t="s">
        <v>408</v>
      </c>
      <c r="E248" s="8" t="s">
        <v>315</v>
      </c>
      <c r="F248" s="8" t="s">
        <v>167</v>
      </c>
    </row>
    <row r="249" spans="1:6" ht="27" customHeight="1">
      <c r="A249" s="1">
        <f t="shared" si="4"/>
        <v>247</v>
      </c>
      <c r="B249" s="9" t="s">
        <v>411</v>
      </c>
      <c r="C249" s="9" t="s">
        <v>28</v>
      </c>
      <c r="D249" s="9" t="s">
        <v>408</v>
      </c>
      <c r="E249" s="8" t="s">
        <v>315</v>
      </c>
      <c r="F249" s="8" t="s">
        <v>167</v>
      </c>
    </row>
    <row r="250" spans="1:6" ht="27" customHeight="1">
      <c r="A250" s="1">
        <f t="shared" si="4"/>
        <v>248</v>
      </c>
      <c r="B250" s="9" t="s">
        <v>412</v>
      </c>
      <c r="C250" s="9" t="s">
        <v>28</v>
      </c>
      <c r="D250" s="9" t="s">
        <v>413</v>
      </c>
      <c r="E250" s="8" t="s">
        <v>315</v>
      </c>
      <c r="F250" s="8" t="s">
        <v>167</v>
      </c>
    </row>
    <row r="251" spans="1:6" ht="27" customHeight="1">
      <c r="A251" s="1">
        <f t="shared" si="4"/>
        <v>249</v>
      </c>
      <c r="B251" s="8" t="s">
        <v>414</v>
      </c>
      <c r="C251" s="8" t="s">
        <v>28</v>
      </c>
      <c r="D251" s="8" t="s">
        <v>198</v>
      </c>
      <c r="E251" s="8" t="s">
        <v>315</v>
      </c>
      <c r="F251" s="8" t="s">
        <v>167</v>
      </c>
    </row>
    <row r="252" spans="1:6" ht="27" customHeight="1">
      <c r="A252" s="1">
        <f t="shared" si="4"/>
        <v>250</v>
      </c>
      <c r="B252" s="8" t="s">
        <v>415</v>
      </c>
      <c r="C252" s="8" t="s">
        <v>9</v>
      </c>
      <c r="D252" s="8" t="s">
        <v>416</v>
      </c>
      <c r="E252" s="8" t="s">
        <v>315</v>
      </c>
      <c r="F252" s="8" t="s">
        <v>167</v>
      </c>
    </row>
    <row r="253" spans="1:6" ht="27" customHeight="1">
      <c r="A253" s="1">
        <f t="shared" si="4"/>
        <v>251</v>
      </c>
      <c r="B253" s="8" t="s">
        <v>417</v>
      </c>
      <c r="C253" s="8" t="s">
        <v>9</v>
      </c>
      <c r="D253" s="8" t="s">
        <v>333</v>
      </c>
      <c r="E253" s="8" t="s">
        <v>315</v>
      </c>
      <c r="F253" s="8" t="s">
        <v>206</v>
      </c>
    </row>
    <row r="254" spans="1:6" ht="27" customHeight="1">
      <c r="A254" s="1">
        <f t="shared" si="4"/>
        <v>252</v>
      </c>
      <c r="B254" s="1" t="s">
        <v>418</v>
      </c>
      <c r="C254" s="1" t="s">
        <v>9</v>
      </c>
      <c r="D254" s="1" t="s">
        <v>208</v>
      </c>
      <c r="E254" s="8" t="s">
        <v>315</v>
      </c>
      <c r="F254" s="1" t="s">
        <v>206</v>
      </c>
    </row>
    <row r="255" spans="1:6" ht="27" customHeight="1">
      <c r="A255" s="1">
        <f t="shared" si="4"/>
        <v>253</v>
      </c>
      <c r="B255" s="4" t="s">
        <v>419</v>
      </c>
      <c r="C255" s="4" t="s">
        <v>9</v>
      </c>
      <c r="D255" s="4" t="s">
        <v>420</v>
      </c>
      <c r="E255" s="8" t="s">
        <v>315</v>
      </c>
      <c r="F255" s="8" t="s">
        <v>206</v>
      </c>
    </row>
    <row r="256" spans="1:6" ht="27" customHeight="1">
      <c r="A256" s="1">
        <f t="shared" si="4"/>
        <v>254</v>
      </c>
      <c r="B256" s="4" t="s">
        <v>421</v>
      </c>
      <c r="C256" s="4" t="s">
        <v>28</v>
      </c>
      <c r="D256" s="4" t="s">
        <v>422</v>
      </c>
      <c r="E256" s="8" t="s">
        <v>315</v>
      </c>
      <c r="F256" s="4" t="s">
        <v>206</v>
      </c>
    </row>
    <row r="257" spans="1:6" ht="27" customHeight="1">
      <c r="A257" s="1">
        <f t="shared" si="4"/>
        <v>255</v>
      </c>
      <c r="B257" s="4" t="s">
        <v>423</v>
      </c>
      <c r="C257" s="4" t="s">
        <v>9</v>
      </c>
      <c r="D257" s="4" t="s">
        <v>424</v>
      </c>
      <c r="E257" s="8" t="s">
        <v>315</v>
      </c>
      <c r="F257" s="8" t="s">
        <v>206</v>
      </c>
    </row>
    <row r="258" spans="1:6" ht="27" customHeight="1">
      <c r="A258" s="1">
        <f t="shared" si="4"/>
        <v>256</v>
      </c>
      <c r="B258" s="4" t="s">
        <v>425</v>
      </c>
      <c r="C258" s="4" t="s">
        <v>9</v>
      </c>
      <c r="D258" s="4" t="s">
        <v>85</v>
      </c>
      <c r="E258" s="8" t="s">
        <v>315</v>
      </c>
      <c r="F258" s="8" t="s">
        <v>206</v>
      </c>
    </row>
    <row r="259" spans="1:6" ht="27" customHeight="1">
      <c r="A259" s="1">
        <f t="shared" si="4"/>
        <v>257</v>
      </c>
      <c r="B259" s="4" t="s">
        <v>426</v>
      </c>
      <c r="C259" s="4" t="s">
        <v>28</v>
      </c>
      <c r="D259" s="4" t="s">
        <v>85</v>
      </c>
      <c r="E259" s="8" t="s">
        <v>315</v>
      </c>
      <c r="F259" s="4" t="s">
        <v>206</v>
      </c>
    </row>
    <row r="260" spans="1:6" ht="27" customHeight="1">
      <c r="A260" s="1">
        <f t="shared" si="4"/>
        <v>258</v>
      </c>
      <c r="B260" s="4" t="s">
        <v>427</v>
      </c>
      <c r="C260" s="4" t="s">
        <v>9</v>
      </c>
      <c r="D260" s="4" t="s">
        <v>85</v>
      </c>
      <c r="E260" s="8" t="s">
        <v>315</v>
      </c>
      <c r="F260" s="4" t="s">
        <v>206</v>
      </c>
    </row>
    <row r="261" spans="1:6" ht="27" customHeight="1">
      <c r="A261" s="1">
        <f t="shared" si="4"/>
        <v>259</v>
      </c>
      <c r="B261" s="4" t="s">
        <v>428</v>
      </c>
      <c r="C261" s="4" t="s">
        <v>9</v>
      </c>
      <c r="D261" s="4" t="s">
        <v>85</v>
      </c>
      <c r="E261" s="8" t="s">
        <v>315</v>
      </c>
      <c r="F261" s="8" t="s">
        <v>206</v>
      </c>
    </row>
    <row r="262" spans="1:6" ht="27" customHeight="1">
      <c r="A262" s="1">
        <f t="shared" si="4"/>
        <v>260</v>
      </c>
      <c r="B262" s="4" t="s">
        <v>429</v>
      </c>
      <c r="C262" s="4" t="s">
        <v>9</v>
      </c>
      <c r="D262" s="4" t="s">
        <v>352</v>
      </c>
      <c r="E262" s="8" t="s">
        <v>315</v>
      </c>
      <c r="F262" s="8" t="s">
        <v>206</v>
      </c>
    </row>
    <row r="263" spans="1:6" ht="27" customHeight="1">
      <c r="A263" s="1">
        <f t="shared" si="4"/>
        <v>261</v>
      </c>
      <c r="B263" s="4" t="s">
        <v>430</v>
      </c>
      <c r="C263" s="4" t="s">
        <v>9</v>
      </c>
      <c r="D263" s="4" t="s">
        <v>431</v>
      </c>
      <c r="E263" s="8" t="s">
        <v>315</v>
      </c>
      <c r="F263" s="4" t="s">
        <v>206</v>
      </c>
    </row>
    <row r="264" spans="1:6" ht="27" customHeight="1">
      <c r="A264" s="1">
        <f t="shared" si="4"/>
        <v>262</v>
      </c>
      <c r="B264" s="8" t="s">
        <v>432</v>
      </c>
      <c r="C264" s="8" t="s">
        <v>9</v>
      </c>
      <c r="D264" s="8" t="s">
        <v>433</v>
      </c>
      <c r="E264" s="8" t="s">
        <v>315</v>
      </c>
      <c r="F264" s="8" t="s">
        <v>206</v>
      </c>
    </row>
    <row r="265" spans="1:6" ht="27" customHeight="1">
      <c r="A265" s="1">
        <f t="shared" si="4"/>
        <v>263</v>
      </c>
      <c r="B265" s="7" t="s">
        <v>434</v>
      </c>
      <c r="C265" s="7" t="s">
        <v>9</v>
      </c>
      <c r="D265" s="1" t="s">
        <v>435</v>
      </c>
      <c r="E265" s="8" t="s">
        <v>315</v>
      </c>
      <c r="F265" s="4" t="s">
        <v>206</v>
      </c>
    </row>
    <row r="266" spans="1:6" ht="27" customHeight="1">
      <c r="A266" s="1">
        <f aca="true" t="shared" si="5" ref="A266:A276">A265+1</f>
        <v>264</v>
      </c>
      <c r="B266" s="7" t="s">
        <v>436</v>
      </c>
      <c r="C266" s="7" t="s">
        <v>9</v>
      </c>
      <c r="D266" s="1" t="s">
        <v>437</v>
      </c>
      <c r="E266" s="8" t="s">
        <v>315</v>
      </c>
      <c r="F266" s="7" t="s">
        <v>206</v>
      </c>
    </row>
    <row r="267" spans="1:6" ht="27" customHeight="1">
      <c r="A267" s="1">
        <f t="shared" si="5"/>
        <v>265</v>
      </c>
      <c r="B267" s="4" t="s">
        <v>438</v>
      </c>
      <c r="C267" s="4" t="s">
        <v>28</v>
      </c>
      <c r="D267" s="4" t="s">
        <v>291</v>
      </c>
      <c r="E267" s="8" t="s">
        <v>315</v>
      </c>
      <c r="F267" s="8" t="s">
        <v>206</v>
      </c>
    </row>
    <row r="268" spans="1:6" ht="27" customHeight="1">
      <c r="A268" s="1">
        <f t="shared" si="5"/>
        <v>266</v>
      </c>
      <c r="B268" s="4" t="s">
        <v>439</v>
      </c>
      <c r="C268" s="4" t="s">
        <v>9</v>
      </c>
      <c r="D268" s="4" t="s">
        <v>291</v>
      </c>
      <c r="E268" s="8" t="s">
        <v>315</v>
      </c>
      <c r="F268" s="8" t="s">
        <v>206</v>
      </c>
    </row>
    <row r="269" spans="1:6" ht="27" customHeight="1">
      <c r="A269" s="1">
        <f t="shared" si="5"/>
        <v>267</v>
      </c>
      <c r="B269" s="11" t="s">
        <v>440</v>
      </c>
      <c r="C269" s="11" t="s">
        <v>9</v>
      </c>
      <c r="D269" s="11" t="s">
        <v>356</v>
      </c>
      <c r="E269" s="8" t="s">
        <v>315</v>
      </c>
      <c r="F269" s="8" t="s">
        <v>206</v>
      </c>
    </row>
    <row r="270" spans="1:6" ht="27" customHeight="1">
      <c r="A270" s="1">
        <f t="shared" si="5"/>
        <v>268</v>
      </c>
      <c r="B270" s="8" t="s">
        <v>441</v>
      </c>
      <c r="C270" s="8" t="s">
        <v>9</v>
      </c>
      <c r="D270" s="8" t="s">
        <v>442</v>
      </c>
      <c r="E270" s="8" t="s">
        <v>315</v>
      </c>
      <c r="F270" s="8" t="s">
        <v>206</v>
      </c>
    </row>
    <row r="271" spans="1:6" ht="27" customHeight="1">
      <c r="A271" s="1">
        <f t="shared" si="5"/>
        <v>269</v>
      </c>
      <c r="B271" s="8" t="s">
        <v>443</v>
      </c>
      <c r="C271" s="8" t="s">
        <v>9</v>
      </c>
      <c r="D271" s="8" t="s">
        <v>444</v>
      </c>
      <c r="E271" s="8" t="s">
        <v>315</v>
      </c>
      <c r="F271" s="8" t="s">
        <v>206</v>
      </c>
    </row>
    <row r="272" spans="1:6" ht="27" customHeight="1">
      <c r="A272" s="1">
        <f t="shared" si="5"/>
        <v>270</v>
      </c>
      <c r="B272" s="8" t="s">
        <v>445</v>
      </c>
      <c r="C272" s="8" t="s">
        <v>9</v>
      </c>
      <c r="D272" s="8" t="s">
        <v>444</v>
      </c>
      <c r="E272" s="8" t="s">
        <v>315</v>
      </c>
      <c r="F272" s="8" t="s">
        <v>206</v>
      </c>
    </row>
    <row r="273" spans="1:6" ht="27" customHeight="1">
      <c r="A273" s="1">
        <f t="shared" si="5"/>
        <v>271</v>
      </c>
      <c r="B273" s="4" t="s">
        <v>446</v>
      </c>
      <c r="C273" s="4" t="s">
        <v>9</v>
      </c>
      <c r="D273" s="4" t="s">
        <v>447</v>
      </c>
      <c r="E273" s="8" t="s">
        <v>315</v>
      </c>
      <c r="F273" s="8" t="s">
        <v>206</v>
      </c>
    </row>
    <row r="274" spans="1:6" ht="27" customHeight="1">
      <c r="A274" s="1">
        <f t="shared" si="5"/>
        <v>272</v>
      </c>
      <c r="B274" s="8" t="s">
        <v>448</v>
      </c>
      <c r="C274" s="8" t="s">
        <v>28</v>
      </c>
      <c r="D274" s="8" t="s">
        <v>305</v>
      </c>
      <c r="E274" s="8" t="s">
        <v>315</v>
      </c>
      <c r="F274" s="8" t="s">
        <v>216</v>
      </c>
    </row>
    <row r="275" spans="1:6" ht="27" customHeight="1">
      <c r="A275" s="1">
        <f t="shared" si="5"/>
        <v>273</v>
      </c>
      <c r="B275" s="1" t="s">
        <v>449</v>
      </c>
      <c r="C275" s="1" t="s">
        <v>9</v>
      </c>
      <c r="D275" s="1" t="s">
        <v>450</v>
      </c>
      <c r="E275" s="8" t="s">
        <v>315</v>
      </c>
      <c r="F275" s="8" t="s">
        <v>216</v>
      </c>
    </row>
    <row r="276" spans="1:6" ht="27" customHeight="1">
      <c r="A276" s="1">
        <f t="shared" si="5"/>
        <v>274</v>
      </c>
      <c r="B276" s="1" t="s">
        <v>451</v>
      </c>
      <c r="C276" s="1" t="s">
        <v>9</v>
      </c>
      <c r="D276" s="1" t="s">
        <v>450</v>
      </c>
      <c r="E276" s="8" t="s">
        <v>315</v>
      </c>
      <c r="F276" s="8" t="s">
        <v>216</v>
      </c>
    </row>
    <row r="277" spans="1:6" ht="27" customHeight="1">
      <c r="A277" s="1">
        <f aca="true" t="shared" si="6" ref="A277:A292">A276+1</f>
        <v>275</v>
      </c>
      <c r="B277" s="1" t="s">
        <v>452</v>
      </c>
      <c r="C277" s="1" t="s">
        <v>9</v>
      </c>
      <c r="D277" s="1" t="s">
        <v>453</v>
      </c>
      <c r="E277" s="8" t="s">
        <v>315</v>
      </c>
      <c r="F277" s="8" t="s">
        <v>216</v>
      </c>
    </row>
    <row r="278" spans="1:6" ht="27" customHeight="1">
      <c r="A278" s="1">
        <f t="shared" si="6"/>
        <v>276</v>
      </c>
      <c r="B278" s="1" t="s">
        <v>454</v>
      </c>
      <c r="C278" s="1" t="s">
        <v>9</v>
      </c>
      <c r="D278" s="1" t="s">
        <v>455</v>
      </c>
      <c r="E278" s="8" t="s">
        <v>315</v>
      </c>
      <c r="F278" s="8" t="s">
        <v>216</v>
      </c>
    </row>
    <row r="279" spans="1:6" ht="27" customHeight="1">
      <c r="A279" s="1">
        <f t="shared" si="6"/>
        <v>277</v>
      </c>
      <c r="B279" s="1" t="s">
        <v>456</v>
      </c>
      <c r="C279" s="1" t="s">
        <v>9</v>
      </c>
      <c r="D279" s="1" t="s">
        <v>457</v>
      </c>
      <c r="E279" s="8" t="s">
        <v>315</v>
      </c>
      <c r="F279" s="8" t="s">
        <v>216</v>
      </c>
    </row>
    <row r="280" spans="1:6" ht="27" customHeight="1">
      <c r="A280" s="1">
        <f t="shared" si="6"/>
        <v>278</v>
      </c>
      <c r="B280" s="1" t="s">
        <v>458</v>
      </c>
      <c r="C280" s="1" t="s">
        <v>28</v>
      </c>
      <c r="D280" s="1" t="s">
        <v>459</v>
      </c>
      <c r="E280" s="8" t="s">
        <v>315</v>
      </c>
      <c r="F280" s="8" t="s">
        <v>216</v>
      </c>
    </row>
    <row r="281" spans="1:6" ht="27" customHeight="1">
      <c r="A281" s="1">
        <f t="shared" si="6"/>
        <v>279</v>
      </c>
      <c r="B281" s="1" t="s">
        <v>460</v>
      </c>
      <c r="C281" s="1" t="s">
        <v>9</v>
      </c>
      <c r="D281" s="1" t="s">
        <v>68</v>
      </c>
      <c r="E281" s="8" t="s">
        <v>315</v>
      </c>
      <c r="F281" s="8" t="s">
        <v>216</v>
      </c>
    </row>
    <row r="282" spans="1:6" ht="27" customHeight="1">
      <c r="A282" s="1">
        <f t="shared" si="6"/>
        <v>280</v>
      </c>
      <c r="B282" s="10" t="s">
        <v>461</v>
      </c>
      <c r="C282" s="10" t="s">
        <v>9</v>
      </c>
      <c r="D282" s="10" t="s">
        <v>462</v>
      </c>
      <c r="E282" s="8" t="s">
        <v>315</v>
      </c>
      <c r="F282" s="8" t="s">
        <v>216</v>
      </c>
    </row>
    <row r="283" spans="1:6" ht="27" customHeight="1">
      <c r="A283" s="1">
        <f t="shared" si="6"/>
        <v>281</v>
      </c>
      <c r="B283" s="8" t="s">
        <v>463</v>
      </c>
      <c r="C283" s="8" t="s">
        <v>9</v>
      </c>
      <c r="D283" s="8" t="s">
        <v>464</v>
      </c>
      <c r="E283" s="8" t="s">
        <v>315</v>
      </c>
      <c r="F283" s="8" t="s">
        <v>216</v>
      </c>
    </row>
    <row r="284" spans="1:6" ht="27" customHeight="1">
      <c r="A284" s="1">
        <f t="shared" si="6"/>
        <v>282</v>
      </c>
      <c r="B284" s="8" t="s">
        <v>465</v>
      </c>
      <c r="C284" s="8" t="s">
        <v>9</v>
      </c>
      <c r="D284" s="8" t="s">
        <v>221</v>
      </c>
      <c r="E284" s="8" t="s">
        <v>315</v>
      </c>
      <c r="F284" s="8" t="s">
        <v>216</v>
      </c>
    </row>
    <row r="285" spans="1:6" ht="27" customHeight="1">
      <c r="A285" s="1">
        <f t="shared" si="6"/>
        <v>283</v>
      </c>
      <c r="B285" s="8" t="s">
        <v>466</v>
      </c>
      <c r="C285" s="8" t="s">
        <v>9</v>
      </c>
      <c r="D285" s="8" t="s">
        <v>219</v>
      </c>
      <c r="E285" s="8" t="s">
        <v>315</v>
      </c>
      <c r="F285" s="8" t="s">
        <v>216</v>
      </c>
    </row>
    <row r="286" spans="1:6" s="2" customFormat="1" ht="27" customHeight="1">
      <c r="A286" s="1">
        <f t="shared" si="6"/>
        <v>284</v>
      </c>
      <c r="B286" s="8" t="s">
        <v>467</v>
      </c>
      <c r="C286" s="8" t="s">
        <v>9</v>
      </c>
      <c r="D286" s="8" t="s">
        <v>468</v>
      </c>
      <c r="E286" s="8" t="s">
        <v>315</v>
      </c>
      <c r="F286" s="8" t="s">
        <v>216</v>
      </c>
    </row>
    <row r="287" spans="1:6" s="2" customFormat="1" ht="27" customHeight="1">
      <c r="A287" s="1">
        <f t="shared" si="6"/>
        <v>285</v>
      </c>
      <c r="B287" s="4" t="s">
        <v>469</v>
      </c>
      <c r="C287" s="4" t="s">
        <v>28</v>
      </c>
      <c r="D287" s="4" t="s">
        <v>470</v>
      </c>
      <c r="E287" s="8" t="s">
        <v>315</v>
      </c>
      <c r="F287" s="8" t="s">
        <v>216</v>
      </c>
    </row>
    <row r="288" spans="1:6" s="2" customFormat="1" ht="27" customHeight="1">
      <c r="A288" s="1">
        <f t="shared" si="6"/>
        <v>286</v>
      </c>
      <c r="B288" s="4" t="s">
        <v>471</v>
      </c>
      <c r="C288" s="4" t="s">
        <v>28</v>
      </c>
      <c r="D288" s="4" t="s">
        <v>68</v>
      </c>
      <c r="E288" s="8" t="s">
        <v>315</v>
      </c>
      <c r="F288" s="8" t="s">
        <v>216</v>
      </c>
    </row>
    <row r="289" spans="1:6" s="2" customFormat="1" ht="27" customHeight="1">
      <c r="A289" s="1">
        <f t="shared" si="6"/>
        <v>287</v>
      </c>
      <c r="B289" s="8" t="s">
        <v>472</v>
      </c>
      <c r="C289" s="8" t="s">
        <v>28</v>
      </c>
      <c r="D289" s="8" t="s">
        <v>263</v>
      </c>
      <c r="E289" s="8" t="s">
        <v>315</v>
      </c>
      <c r="F289" s="8" t="s">
        <v>231</v>
      </c>
    </row>
    <row r="290" spans="1:6" s="2" customFormat="1" ht="27" customHeight="1">
      <c r="A290" s="1">
        <f t="shared" si="6"/>
        <v>288</v>
      </c>
      <c r="B290" s="1" t="s">
        <v>473</v>
      </c>
      <c r="C290" s="1" t="s">
        <v>9</v>
      </c>
      <c r="D290" s="1" t="s">
        <v>233</v>
      </c>
      <c r="E290" s="8" t="s">
        <v>315</v>
      </c>
      <c r="F290" s="1" t="s">
        <v>231</v>
      </c>
    </row>
    <row r="291" spans="1:6" s="2" customFormat="1" ht="27" customHeight="1">
      <c r="A291" s="1">
        <f t="shared" si="6"/>
        <v>289</v>
      </c>
      <c r="B291" s="1" t="s">
        <v>474</v>
      </c>
      <c r="C291" s="1" t="s">
        <v>28</v>
      </c>
      <c r="D291" s="1" t="s">
        <v>37</v>
      </c>
      <c r="E291" s="8" t="s">
        <v>315</v>
      </c>
      <c r="F291" s="1" t="s">
        <v>231</v>
      </c>
    </row>
    <row r="292" spans="1:6" s="2" customFormat="1" ht="27" customHeight="1">
      <c r="A292" s="1">
        <f t="shared" si="6"/>
        <v>290</v>
      </c>
      <c r="B292" s="4" t="s">
        <v>475</v>
      </c>
      <c r="C292" s="4" t="s">
        <v>9</v>
      </c>
      <c r="D292" s="4" t="s">
        <v>476</v>
      </c>
      <c r="E292" s="8" t="s">
        <v>315</v>
      </c>
      <c r="F292" s="4" t="s">
        <v>231</v>
      </c>
    </row>
    <row r="293" spans="1:6" s="2" customFormat="1" ht="27" customHeight="1">
      <c r="A293" s="1">
        <f aca="true" t="shared" si="7" ref="A293:A324">A292+1</f>
        <v>291</v>
      </c>
      <c r="B293" s="4" t="s">
        <v>477</v>
      </c>
      <c r="C293" s="4" t="s">
        <v>9</v>
      </c>
      <c r="D293" s="4" t="s">
        <v>478</v>
      </c>
      <c r="E293" s="8" t="s">
        <v>315</v>
      </c>
      <c r="F293" s="4" t="s">
        <v>231</v>
      </c>
    </row>
    <row r="294" spans="1:6" s="3" customFormat="1" ht="27" customHeight="1">
      <c r="A294" s="1">
        <f t="shared" si="7"/>
        <v>292</v>
      </c>
      <c r="B294" s="4" t="s">
        <v>479</v>
      </c>
      <c r="C294" s="4" t="s">
        <v>9</v>
      </c>
      <c r="D294" s="4" t="s">
        <v>480</v>
      </c>
      <c r="E294" s="8" t="s">
        <v>315</v>
      </c>
      <c r="F294" s="4" t="s">
        <v>231</v>
      </c>
    </row>
    <row r="295" spans="1:6" s="3" customFormat="1" ht="27" customHeight="1">
      <c r="A295" s="1">
        <f t="shared" si="7"/>
        <v>293</v>
      </c>
      <c r="B295" s="4" t="s">
        <v>481</v>
      </c>
      <c r="C295" s="4" t="s">
        <v>9</v>
      </c>
      <c r="D295" s="4" t="s">
        <v>352</v>
      </c>
      <c r="E295" s="8" t="s">
        <v>315</v>
      </c>
      <c r="F295" s="4" t="s">
        <v>231</v>
      </c>
    </row>
    <row r="296" spans="1:6" s="3" customFormat="1" ht="27" customHeight="1">
      <c r="A296" s="1">
        <f t="shared" si="7"/>
        <v>294</v>
      </c>
      <c r="B296" s="4" t="s">
        <v>482</v>
      </c>
      <c r="C296" s="4" t="s">
        <v>9</v>
      </c>
      <c r="D296" s="4" t="s">
        <v>352</v>
      </c>
      <c r="E296" s="8" t="s">
        <v>315</v>
      </c>
      <c r="F296" s="4" t="s">
        <v>231</v>
      </c>
    </row>
    <row r="297" spans="1:6" s="3" customFormat="1" ht="27" customHeight="1">
      <c r="A297" s="1">
        <f t="shared" si="7"/>
        <v>295</v>
      </c>
      <c r="B297" s="4" t="s">
        <v>483</v>
      </c>
      <c r="C297" s="4" t="s">
        <v>9</v>
      </c>
      <c r="D297" s="4" t="s">
        <v>352</v>
      </c>
      <c r="E297" s="8" t="s">
        <v>315</v>
      </c>
      <c r="F297" s="4" t="s">
        <v>231</v>
      </c>
    </row>
    <row r="298" spans="1:6" s="3" customFormat="1" ht="27" customHeight="1">
      <c r="A298" s="1">
        <f t="shared" si="7"/>
        <v>296</v>
      </c>
      <c r="B298" s="4" t="s">
        <v>484</v>
      </c>
      <c r="C298" s="4" t="s">
        <v>28</v>
      </c>
      <c r="D298" s="4" t="s">
        <v>352</v>
      </c>
      <c r="E298" s="8" t="s">
        <v>315</v>
      </c>
      <c r="F298" s="4" t="s">
        <v>231</v>
      </c>
    </row>
    <row r="299" spans="1:6" ht="27" customHeight="1">
      <c r="A299" s="1">
        <f t="shared" si="7"/>
        <v>297</v>
      </c>
      <c r="B299" s="4" t="s">
        <v>485</v>
      </c>
      <c r="C299" s="4" t="s">
        <v>9</v>
      </c>
      <c r="D299" s="4" t="s">
        <v>244</v>
      </c>
      <c r="E299" s="8" t="s">
        <v>315</v>
      </c>
      <c r="F299" s="4" t="s">
        <v>231</v>
      </c>
    </row>
    <row r="300" spans="1:6" ht="27" customHeight="1">
      <c r="A300" s="1">
        <f t="shared" si="7"/>
        <v>298</v>
      </c>
      <c r="B300" s="8" t="s">
        <v>486</v>
      </c>
      <c r="C300" s="8" t="s">
        <v>9</v>
      </c>
      <c r="D300" s="8" t="s">
        <v>244</v>
      </c>
      <c r="E300" s="8" t="s">
        <v>315</v>
      </c>
      <c r="F300" s="8" t="s">
        <v>231</v>
      </c>
    </row>
    <row r="301" spans="1:6" ht="27" customHeight="1">
      <c r="A301" s="1">
        <f t="shared" si="7"/>
        <v>299</v>
      </c>
      <c r="B301" s="4" t="s">
        <v>487</v>
      </c>
      <c r="C301" s="4" t="s">
        <v>9</v>
      </c>
      <c r="D301" s="4" t="s">
        <v>488</v>
      </c>
      <c r="E301" s="8" t="s">
        <v>315</v>
      </c>
      <c r="F301" s="4" t="s">
        <v>231</v>
      </c>
    </row>
    <row r="302" spans="1:6" ht="27" customHeight="1">
      <c r="A302" s="1">
        <f t="shared" si="7"/>
        <v>300</v>
      </c>
      <c r="B302" s="7" t="s">
        <v>489</v>
      </c>
      <c r="C302" s="7" t="s">
        <v>9</v>
      </c>
      <c r="D302" s="1" t="s">
        <v>490</v>
      </c>
      <c r="E302" s="8" t="s">
        <v>315</v>
      </c>
      <c r="F302" s="7" t="s">
        <v>231</v>
      </c>
    </row>
    <row r="303" spans="1:6" ht="27" customHeight="1">
      <c r="A303" s="1">
        <f t="shared" si="7"/>
        <v>301</v>
      </c>
      <c r="B303" s="4" t="s">
        <v>491</v>
      </c>
      <c r="C303" s="1" t="s">
        <v>9</v>
      </c>
      <c r="D303" s="4" t="s">
        <v>255</v>
      </c>
      <c r="E303" s="8" t="s">
        <v>315</v>
      </c>
      <c r="F303" s="4" t="s">
        <v>231</v>
      </c>
    </row>
    <row r="304" spans="1:6" ht="27" customHeight="1">
      <c r="A304" s="1">
        <f t="shared" si="7"/>
        <v>302</v>
      </c>
      <c r="B304" s="4" t="s">
        <v>492</v>
      </c>
      <c r="C304" s="4" t="s">
        <v>9</v>
      </c>
      <c r="D304" s="4" t="s">
        <v>493</v>
      </c>
      <c r="E304" s="8" t="s">
        <v>315</v>
      </c>
      <c r="F304" s="4" t="s">
        <v>231</v>
      </c>
    </row>
    <row r="305" spans="1:6" ht="27" customHeight="1">
      <c r="A305" s="1">
        <f t="shared" si="7"/>
        <v>303</v>
      </c>
      <c r="B305" s="4" t="s">
        <v>494</v>
      </c>
      <c r="C305" s="4" t="s">
        <v>9</v>
      </c>
      <c r="D305" s="4" t="s">
        <v>493</v>
      </c>
      <c r="E305" s="8" t="s">
        <v>315</v>
      </c>
      <c r="F305" s="4" t="s">
        <v>231</v>
      </c>
    </row>
    <row r="306" spans="1:6" ht="27" customHeight="1">
      <c r="A306" s="1">
        <f t="shared" si="7"/>
        <v>304</v>
      </c>
      <c r="B306" s="9" t="s">
        <v>495</v>
      </c>
      <c r="C306" s="9" t="s">
        <v>9</v>
      </c>
      <c r="D306" s="9" t="s">
        <v>300</v>
      </c>
      <c r="E306" s="8" t="s">
        <v>315</v>
      </c>
      <c r="F306" s="9" t="s">
        <v>231</v>
      </c>
    </row>
    <row r="307" spans="1:6" ht="27" customHeight="1">
      <c r="A307" s="1">
        <f t="shared" si="7"/>
        <v>305</v>
      </c>
      <c r="B307" s="9" t="s">
        <v>496</v>
      </c>
      <c r="C307" s="9" t="s">
        <v>9</v>
      </c>
      <c r="D307" s="9" t="s">
        <v>300</v>
      </c>
      <c r="E307" s="8" t="s">
        <v>315</v>
      </c>
      <c r="F307" s="9" t="s">
        <v>231</v>
      </c>
    </row>
    <row r="308" spans="1:6" ht="27" customHeight="1">
      <c r="A308" s="1">
        <f t="shared" si="7"/>
        <v>306</v>
      </c>
      <c r="B308" s="4" t="s">
        <v>497</v>
      </c>
      <c r="C308" s="4" t="s">
        <v>9</v>
      </c>
      <c r="D308" s="4" t="s">
        <v>39</v>
      </c>
      <c r="E308" s="8" t="s">
        <v>315</v>
      </c>
      <c r="F308" s="4" t="s">
        <v>231</v>
      </c>
    </row>
    <row r="309" spans="1:6" ht="27" customHeight="1">
      <c r="A309" s="1">
        <f t="shared" si="7"/>
        <v>307</v>
      </c>
      <c r="B309" s="4" t="s">
        <v>498</v>
      </c>
      <c r="C309" s="4" t="s">
        <v>9</v>
      </c>
      <c r="D309" s="4" t="s">
        <v>85</v>
      </c>
      <c r="E309" s="8" t="s">
        <v>315</v>
      </c>
      <c r="F309" s="4" t="s">
        <v>499</v>
      </c>
    </row>
    <row r="310" spans="1:240" ht="27" customHeight="1">
      <c r="A310" s="1">
        <f t="shared" si="7"/>
        <v>308</v>
      </c>
      <c r="B310" s="4" t="s">
        <v>500</v>
      </c>
      <c r="C310" s="4" t="s">
        <v>9</v>
      </c>
      <c r="D310" s="4" t="s">
        <v>85</v>
      </c>
      <c r="E310" s="8" t="s">
        <v>315</v>
      </c>
      <c r="F310" s="4" t="s">
        <v>499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</row>
    <row r="311" spans="1:240" ht="27" customHeight="1">
      <c r="A311" s="1">
        <f t="shared" si="7"/>
        <v>309</v>
      </c>
      <c r="B311" s="4" t="s">
        <v>501</v>
      </c>
      <c r="C311" s="4" t="s">
        <v>9</v>
      </c>
      <c r="D311" s="4" t="s">
        <v>85</v>
      </c>
      <c r="E311" s="8" t="s">
        <v>315</v>
      </c>
      <c r="F311" s="4" t="s">
        <v>499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</row>
    <row r="312" spans="1:240" ht="27" customHeight="1">
      <c r="A312" s="1">
        <f t="shared" si="7"/>
        <v>310</v>
      </c>
      <c r="B312" s="8" t="s">
        <v>502</v>
      </c>
      <c r="C312" s="8" t="s">
        <v>28</v>
      </c>
      <c r="D312" s="8" t="s">
        <v>503</v>
      </c>
      <c r="E312" s="8" t="s">
        <v>315</v>
      </c>
      <c r="F312" s="8" t="s">
        <v>504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</row>
    <row r="313" spans="1:6" ht="27" customHeight="1">
      <c r="A313" s="1">
        <f t="shared" si="7"/>
        <v>311</v>
      </c>
      <c r="B313" s="9" t="s">
        <v>505</v>
      </c>
      <c r="C313" s="9" t="s">
        <v>9</v>
      </c>
      <c r="D313" s="9" t="s">
        <v>293</v>
      </c>
      <c r="E313" s="8" t="s">
        <v>315</v>
      </c>
      <c r="F313" s="9" t="s">
        <v>504</v>
      </c>
    </row>
    <row r="314" spans="1:6" ht="27" customHeight="1">
      <c r="A314" s="1">
        <f t="shared" si="7"/>
        <v>312</v>
      </c>
      <c r="B314" s="8" t="s">
        <v>506</v>
      </c>
      <c r="C314" s="8" t="s">
        <v>9</v>
      </c>
      <c r="D314" s="8" t="s">
        <v>163</v>
      </c>
      <c r="E314" s="8" t="s">
        <v>315</v>
      </c>
      <c r="F314" s="8" t="s">
        <v>504</v>
      </c>
    </row>
    <row r="315" spans="1:6" ht="27" customHeight="1">
      <c r="A315" s="1">
        <f t="shared" si="7"/>
        <v>313</v>
      </c>
      <c r="B315" s="8" t="s">
        <v>507</v>
      </c>
      <c r="C315" s="8" t="s">
        <v>9</v>
      </c>
      <c r="D315" s="8" t="s">
        <v>257</v>
      </c>
      <c r="E315" s="8" t="s">
        <v>315</v>
      </c>
      <c r="F315" s="8" t="s">
        <v>504</v>
      </c>
    </row>
    <row r="316" spans="1:6" ht="27" customHeight="1">
      <c r="A316" s="1">
        <f t="shared" si="7"/>
        <v>314</v>
      </c>
      <c r="B316" s="4" t="s">
        <v>508</v>
      </c>
      <c r="C316" s="4" t="s">
        <v>9</v>
      </c>
      <c r="D316" s="4" t="s">
        <v>313</v>
      </c>
      <c r="E316" s="8" t="s">
        <v>315</v>
      </c>
      <c r="F316" s="4" t="s">
        <v>504</v>
      </c>
    </row>
    <row r="317" spans="1:6" ht="27" customHeight="1">
      <c r="A317" s="1">
        <f t="shared" si="7"/>
        <v>315</v>
      </c>
      <c r="B317" s="4" t="s">
        <v>509</v>
      </c>
      <c r="C317" s="4" t="s">
        <v>9</v>
      </c>
      <c r="D317" s="4" t="s">
        <v>313</v>
      </c>
      <c r="E317" s="8" t="s">
        <v>315</v>
      </c>
      <c r="F317" s="4" t="s">
        <v>504</v>
      </c>
    </row>
    <row r="318" spans="1:6" ht="27" customHeight="1">
      <c r="A318" s="1">
        <f t="shared" si="7"/>
        <v>316</v>
      </c>
      <c r="B318" s="4" t="s">
        <v>510</v>
      </c>
      <c r="C318" s="4" t="s">
        <v>9</v>
      </c>
      <c r="D318" s="4" t="s">
        <v>85</v>
      </c>
      <c r="E318" s="8" t="s">
        <v>315</v>
      </c>
      <c r="F318" s="8" t="s">
        <v>252</v>
      </c>
    </row>
    <row r="319" spans="1:6" ht="27" customHeight="1">
      <c r="A319" s="1">
        <f t="shared" si="7"/>
        <v>317</v>
      </c>
      <c r="B319" s="7" t="s">
        <v>511</v>
      </c>
      <c r="C319" s="7" t="s">
        <v>9</v>
      </c>
      <c r="D319" s="1" t="s">
        <v>512</v>
      </c>
      <c r="E319" s="8" t="s">
        <v>315</v>
      </c>
      <c r="F319" s="8" t="s">
        <v>252</v>
      </c>
    </row>
    <row r="320" spans="1:6" ht="27" customHeight="1">
      <c r="A320" s="1">
        <f t="shared" si="7"/>
        <v>318</v>
      </c>
      <c r="B320" s="4" t="s">
        <v>513</v>
      </c>
      <c r="C320" s="1" t="s">
        <v>9</v>
      </c>
      <c r="D320" s="4" t="s">
        <v>255</v>
      </c>
      <c r="E320" s="8" t="s">
        <v>315</v>
      </c>
      <c r="F320" s="8" t="s">
        <v>252</v>
      </c>
    </row>
    <row r="321" spans="1:6" ht="27" customHeight="1">
      <c r="A321" s="1">
        <f t="shared" si="7"/>
        <v>319</v>
      </c>
      <c r="B321" s="4" t="s">
        <v>514</v>
      </c>
      <c r="C321" s="1" t="s">
        <v>28</v>
      </c>
      <c r="D321" s="4" t="s">
        <v>255</v>
      </c>
      <c r="E321" s="8" t="s">
        <v>315</v>
      </c>
      <c r="F321" s="8" t="s">
        <v>252</v>
      </c>
    </row>
    <row r="322" spans="1:6" ht="27" customHeight="1">
      <c r="A322" s="1">
        <f t="shared" si="7"/>
        <v>320</v>
      </c>
      <c r="B322" s="9" t="s">
        <v>515</v>
      </c>
      <c r="C322" s="9" t="s">
        <v>9</v>
      </c>
      <c r="D322" s="9" t="s">
        <v>516</v>
      </c>
      <c r="E322" s="8" t="s">
        <v>315</v>
      </c>
      <c r="F322" s="8" t="s">
        <v>252</v>
      </c>
    </row>
    <row r="323" spans="1:6" ht="27" customHeight="1">
      <c r="A323" s="1">
        <f t="shared" si="7"/>
        <v>321</v>
      </c>
      <c r="B323" s="8" t="s">
        <v>517</v>
      </c>
      <c r="C323" s="8" t="s">
        <v>9</v>
      </c>
      <c r="D323" s="8" t="s">
        <v>163</v>
      </c>
      <c r="E323" s="8" t="s">
        <v>315</v>
      </c>
      <c r="F323" s="8" t="s">
        <v>252</v>
      </c>
    </row>
    <row r="324" spans="1:6" ht="27" customHeight="1">
      <c r="A324" s="1">
        <f t="shared" si="7"/>
        <v>322</v>
      </c>
      <c r="B324" s="1" t="s">
        <v>518</v>
      </c>
      <c r="C324" s="1" t="s">
        <v>28</v>
      </c>
      <c r="D324" s="1" t="s">
        <v>519</v>
      </c>
      <c r="E324" s="8" t="s">
        <v>315</v>
      </c>
      <c r="F324" s="4" t="s">
        <v>259</v>
      </c>
    </row>
    <row r="325" spans="1:6" ht="27" customHeight="1">
      <c r="A325" s="1">
        <f aca="true" t="shared" si="8" ref="A325:A341">A324+1</f>
        <v>323</v>
      </c>
      <c r="B325" s="1" t="s">
        <v>520</v>
      </c>
      <c r="C325" s="1" t="s">
        <v>9</v>
      </c>
      <c r="D325" s="1" t="s">
        <v>521</v>
      </c>
      <c r="E325" s="8" t="s">
        <v>315</v>
      </c>
      <c r="F325" s="4" t="s">
        <v>259</v>
      </c>
    </row>
    <row r="326" spans="1:6" ht="27" customHeight="1">
      <c r="A326" s="1">
        <f t="shared" si="8"/>
        <v>324</v>
      </c>
      <c r="B326" s="4" t="s">
        <v>522</v>
      </c>
      <c r="C326" s="4" t="s">
        <v>9</v>
      </c>
      <c r="D326" s="4" t="s">
        <v>523</v>
      </c>
      <c r="E326" s="8" t="s">
        <v>315</v>
      </c>
      <c r="F326" s="4" t="s">
        <v>259</v>
      </c>
    </row>
    <row r="327" spans="1:6" ht="27" customHeight="1">
      <c r="A327" s="1">
        <f t="shared" si="8"/>
        <v>325</v>
      </c>
      <c r="B327" s="4" t="s">
        <v>524</v>
      </c>
      <c r="C327" s="4" t="s">
        <v>9</v>
      </c>
      <c r="D327" s="4" t="s">
        <v>525</v>
      </c>
      <c r="E327" s="8" t="s">
        <v>315</v>
      </c>
      <c r="F327" s="4" t="s">
        <v>526</v>
      </c>
    </row>
    <row r="328" spans="1:6" ht="27" customHeight="1">
      <c r="A328" s="1">
        <f t="shared" si="8"/>
        <v>326</v>
      </c>
      <c r="B328" s="4" t="s">
        <v>527</v>
      </c>
      <c r="C328" s="4" t="s">
        <v>9</v>
      </c>
      <c r="D328" s="4" t="s">
        <v>528</v>
      </c>
      <c r="E328" s="8" t="s">
        <v>315</v>
      </c>
      <c r="F328" s="4" t="s">
        <v>529</v>
      </c>
    </row>
    <row r="329" spans="1:6" ht="27" customHeight="1">
      <c r="A329" s="1">
        <f t="shared" si="8"/>
        <v>327</v>
      </c>
      <c r="B329" s="4" t="s">
        <v>530</v>
      </c>
      <c r="C329" s="4" t="s">
        <v>9</v>
      </c>
      <c r="D329" s="4" t="s">
        <v>531</v>
      </c>
      <c r="E329" s="8" t="s">
        <v>315</v>
      </c>
      <c r="F329" s="4" t="s">
        <v>529</v>
      </c>
    </row>
    <row r="330" spans="1:6" ht="27" customHeight="1">
      <c r="A330" s="1">
        <f t="shared" si="8"/>
        <v>328</v>
      </c>
      <c r="B330" s="8" t="s">
        <v>532</v>
      </c>
      <c r="C330" s="8" t="s">
        <v>9</v>
      </c>
      <c r="D330" s="8" t="s">
        <v>381</v>
      </c>
      <c r="E330" s="8" t="s">
        <v>315</v>
      </c>
      <c r="F330" s="4" t="s">
        <v>264</v>
      </c>
    </row>
    <row r="331" spans="1:6" ht="27" customHeight="1">
      <c r="A331" s="1">
        <f t="shared" si="8"/>
        <v>329</v>
      </c>
      <c r="B331" s="8" t="s">
        <v>533</v>
      </c>
      <c r="C331" s="8" t="s">
        <v>9</v>
      </c>
      <c r="D331" s="8" t="s">
        <v>356</v>
      </c>
      <c r="E331" s="8" t="s">
        <v>315</v>
      </c>
      <c r="F331" s="4" t="s">
        <v>264</v>
      </c>
    </row>
    <row r="332" spans="1:6" ht="27" customHeight="1">
      <c r="A332" s="1">
        <f t="shared" si="8"/>
        <v>330</v>
      </c>
      <c r="B332" s="1" t="s">
        <v>534</v>
      </c>
      <c r="C332" s="1" t="s">
        <v>9</v>
      </c>
      <c r="D332" s="1" t="s">
        <v>115</v>
      </c>
      <c r="E332" s="8" t="s">
        <v>315</v>
      </c>
      <c r="F332" s="4" t="s">
        <v>264</v>
      </c>
    </row>
    <row r="333" spans="1:6" ht="27" customHeight="1">
      <c r="A333" s="1">
        <f t="shared" si="8"/>
        <v>331</v>
      </c>
      <c r="B333" s="1" t="s">
        <v>535</v>
      </c>
      <c r="C333" s="1" t="s">
        <v>28</v>
      </c>
      <c r="D333" s="1" t="s">
        <v>536</v>
      </c>
      <c r="E333" s="8" t="s">
        <v>315</v>
      </c>
      <c r="F333" s="4" t="s">
        <v>264</v>
      </c>
    </row>
    <row r="334" spans="1:6" ht="27" customHeight="1">
      <c r="A334" s="1">
        <f t="shared" si="8"/>
        <v>332</v>
      </c>
      <c r="B334" s="1" t="s">
        <v>537</v>
      </c>
      <c r="C334" s="1" t="s">
        <v>9</v>
      </c>
      <c r="D334" s="1" t="s">
        <v>68</v>
      </c>
      <c r="E334" s="8" t="s">
        <v>315</v>
      </c>
      <c r="F334" s="4" t="s">
        <v>264</v>
      </c>
    </row>
    <row r="335" spans="1:6" ht="27" customHeight="1">
      <c r="A335" s="1">
        <f t="shared" si="8"/>
        <v>333</v>
      </c>
      <c r="B335" s="4" t="s">
        <v>538</v>
      </c>
      <c r="C335" s="4" t="s">
        <v>9</v>
      </c>
      <c r="D335" s="4" t="s">
        <v>536</v>
      </c>
      <c r="E335" s="8" t="s">
        <v>315</v>
      </c>
      <c r="F335" s="4" t="s">
        <v>264</v>
      </c>
    </row>
    <row r="336" spans="1:6" ht="27" customHeight="1">
      <c r="A336" s="1">
        <f t="shared" si="8"/>
        <v>334</v>
      </c>
      <c r="B336" s="4" t="s">
        <v>539</v>
      </c>
      <c r="C336" s="4" t="s">
        <v>9</v>
      </c>
      <c r="D336" s="4" t="s">
        <v>422</v>
      </c>
      <c r="E336" s="8" t="s">
        <v>315</v>
      </c>
      <c r="F336" s="4" t="s">
        <v>264</v>
      </c>
    </row>
    <row r="337" spans="1:6" ht="27" customHeight="1">
      <c r="A337" s="1">
        <f t="shared" si="8"/>
        <v>335</v>
      </c>
      <c r="B337" s="4" t="s">
        <v>540</v>
      </c>
      <c r="C337" s="4" t="s">
        <v>9</v>
      </c>
      <c r="D337" s="4" t="s">
        <v>424</v>
      </c>
      <c r="E337" s="8" t="s">
        <v>315</v>
      </c>
      <c r="F337" s="4" t="s">
        <v>264</v>
      </c>
    </row>
    <row r="338" spans="1:6" ht="27" customHeight="1">
      <c r="A338" s="1">
        <f t="shared" si="8"/>
        <v>336</v>
      </c>
      <c r="B338" s="4" t="s">
        <v>541</v>
      </c>
      <c r="C338" s="4" t="s">
        <v>9</v>
      </c>
      <c r="D338" s="4" t="s">
        <v>542</v>
      </c>
      <c r="E338" s="8" t="s">
        <v>315</v>
      </c>
      <c r="F338" s="4" t="s">
        <v>264</v>
      </c>
    </row>
    <row r="339" spans="1:6" ht="27" customHeight="1">
      <c r="A339" s="1">
        <f t="shared" si="8"/>
        <v>337</v>
      </c>
      <c r="B339" s="4" t="s">
        <v>543</v>
      </c>
      <c r="C339" s="4" t="s">
        <v>9</v>
      </c>
      <c r="D339" s="4" t="s">
        <v>352</v>
      </c>
      <c r="E339" s="8" t="s">
        <v>315</v>
      </c>
      <c r="F339" s="4" t="s">
        <v>264</v>
      </c>
    </row>
    <row r="340" spans="1:6" ht="27" customHeight="1">
      <c r="A340" s="1">
        <f t="shared" si="8"/>
        <v>338</v>
      </c>
      <c r="B340" s="4" t="s">
        <v>544</v>
      </c>
      <c r="C340" s="4" t="s">
        <v>9</v>
      </c>
      <c r="D340" s="4" t="s">
        <v>352</v>
      </c>
      <c r="E340" s="8" t="s">
        <v>315</v>
      </c>
      <c r="F340" s="4" t="s">
        <v>264</v>
      </c>
    </row>
    <row r="341" spans="1:6" ht="27" customHeight="1">
      <c r="A341" s="1">
        <f t="shared" si="8"/>
        <v>339</v>
      </c>
      <c r="B341" s="4" t="s">
        <v>545</v>
      </c>
      <c r="C341" s="4" t="s">
        <v>28</v>
      </c>
      <c r="D341" s="4" t="s">
        <v>352</v>
      </c>
      <c r="E341" s="8" t="s">
        <v>315</v>
      </c>
      <c r="F341" s="4" t="s">
        <v>264</v>
      </c>
    </row>
    <row r="342" spans="1:6" ht="27" customHeight="1">
      <c r="A342" s="1">
        <f aca="true" t="shared" si="9" ref="A342:A366">A341+1</f>
        <v>340</v>
      </c>
      <c r="B342" s="4" t="s">
        <v>546</v>
      </c>
      <c r="C342" s="4" t="s">
        <v>9</v>
      </c>
      <c r="D342" s="4" t="s">
        <v>352</v>
      </c>
      <c r="E342" s="8" t="s">
        <v>315</v>
      </c>
      <c r="F342" s="4" t="s">
        <v>264</v>
      </c>
    </row>
    <row r="343" spans="1:6" ht="27" customHeight="1">
      <c r="A343" s="1">
        <f t="shared" si="9"/>
        <v>341</v>
      </c>
      <c r="B343" s="4" t="s">
        <v>547</v>
      </c>
      <c r="C343" s="4" t="s">
        <v>9</v>
      </c>
      <c r="D343" s="4" t="s">
        <v>548</v>
      </c>
      <c r="E343" s="8" t="s">
        <v>315</v>
      </c>
      <c r="F343" s="4" t="s">
        <v>264</v>
      </c>
    </row>
    <row r="344" spans="1:6" ht="27" customHeight="1">
      <c r="A344" s="1">
        <f t="shared" si="9"/>
        <v>342</v>
      </c>
      <c r="B344" s="8" t="s">
        <v>549</v>
      </c>
      <c r="C344" s="8" t="s">
        <v>9</v>
      </c>
      <c r="D344" s="8" t="s">
        <v>550</v>
      </c>
      <c r="E344" s="8" t="s">
        <v>315</v>
      </c>
      <c r="F344" s="4" t="s">
        <v>264</v>
      </c>
    </row>
    <row r="345" spans="1:6" ht="27" customHeight="1">
      <c r="A345" s="1">
        <f t="shared" si="9"/>
        <v>343</v>
      </c>
      <c r="B345" s="8" t="s">
        <v>551</v>
      </c>
      <c r="C345" s="8" t="s">
        <v>9</v>
      </c>
      <c r="D345" s="8" t="s">
        <v>552</v>
      </c>
      <c r="E345" s="8" t="s">
        <v>315</v>
      </c>
      <c r="F345" s="4" t="s">
        <v>264</v>
      </c>
    </row>
    <row r="346" spans="1:6" ht="27" customHeight="1">
      <c r="A346" s="1">
        <f t="shared" si="9"/>
        <v>344</v>
      </c>
      <c r="B346" s="4" t="s">
        <v>553</v>
      </c>
      <c r="C346" s="1" t="s">
        <v>28</v>
      </c>
      <c r="D346" s="4" t="s">
        <v>255</v>
      </c>
      <c r="E346" s="8" t="s">
        <v>315</v>
      </c>
      <c r="F346" s="4" t="s">
        <v>264</v>
      </c>
    </row>
    <row r="347" spans="1:6" s="3" customFormat="1" ht="27" customHeight="1">
      <c r="A347" s="1">
        <f t="shared" si="9"/>
        <v>345</v>
      </c>
      <c r="B347" s="4" t="s">
        <v>554</v>
      </c>
      <c r="C347" s="1" t="s">
        <v>9</v>
      </c>
      <c r="D347" s="4" t="s">
        <v>255</v>
      </c>
      <c r="E347" s="8" t="s">
        <v>315</v>
      </c>
      <c r="F347" s="4" t="s">
        <v>264</v>
      </c>
    </row>
    <row r="348" spans="1:6" s="3" customFormat="1" ht="27" customHeight="1">
      <c r="A348" s="1">
        <f t="shared" si="9"/>
        <v>346</v>
      </c>
      <c r="B348" s="4" t="s">
        <v>555</v>
      </c>
      <c r="C348" s="4" t="s">
        <v>9</v>
      </c>
      <c r="D348" s="4" t="s">
        <v>255</v>
      </c>
      <c r="E348" s="8" t="s">
        <v>315</v>
      </c>
      <c r="F348" s="4" t="s">
        <v>264</v>
      </c>
    </row>
    <row r="349" spans="1:6" s="3" customFormat="1" ht="27" customHeight="1">
      <c r="A349" s="1">
        <f t="shared" si="9"/>
        <v>347</v>
      </c>
      <c r="B349" s="4" t="s">
        <v>556</v>
      </c>
      <c r="C349" s="4" t="s">
        <v>9</v>
      </c>
      <c r="D349" s="4" t="s">
        <v>255</v>
      </c>
      <c r="E349" s="8" t="s">
        <v>315</v>
      </c>
      <c r="F349" s="4" t="s">
        <v>264</v>
      </c>
    </row>
    <row r="350" spans="1:6" s="3" customFormat="1" ht="27" customHeight="1">
      <c r="A350" s="1">
        <f t="shared" si="9"/>
        <v>348</v>
      </c>
      <c r="B350" s="4" t="s">
        <v>557</v>
      </c>
      <c r="C350" s="4" t="s">
        <v>9</v>
      </c>
      <c r="D350" s="4" t="s">
        <v>255</v>
      </c>
      <c r="E350" s="8" t="s">
        <v>315</v>
      </c>
      <c r="F350" s="4" t="s">
        <v>264</v>
      </c>
    </row>
    <row r="351" spans="1:6" s="3" customFormat="1" ht="27" customHeight="1">
      <c r="A351" s="1">
        <f t="shared" si="9"/>
        <v>349</v>
      </c>
      <c r="B351" s="4" t="s">
        <v>558</v>
      </c>
      <c r="C351" s="4" t="s">
        <v>9</v>
      </c>
      <c r="D351" s="4" t="s">
        <v>255</v>
      </c>
      <c r="E351" s="8" t="s">
        <v>315</v>
      </c>
      <c r="F351" s="4" t="s">
        <v>264</v>
      </c>
    </row>
    <row r="352" spans="1:6" s="3" customFormat="1" ht="27" customHeight="1">
      <c r="A352" s="1">
        <f t="shared" si="9"/>
        <v>350</v>
      </c>
      <c r="B352" s="8" t="s">
        <v>559</v>
      </c>
      <c r="C352" s="8" t="s">
        <v>9</v>
      </c>
      <c r="D352" s="8" t="s">
        <v>560</v>
      </c>
      <c r="E352" s="8" t="s">
        <v>315</v>
      </c>
      <c r="F352" s="8" t="s">
        <v>264</v>
      </c>
    </row>
    <row r="353" spans="1:6" s="3" customFormat="1" ht="27" customHeight="1">
      <c r="A353" s="1">
        <f t="shared" si="9"/>
        <v>351</v>
      </c>
      <c r="B353" s="9" t="s">
        <v>561</v>
      </c>
      <c r="C353" s="9" t="s">
        <v>9</v>
      </c>
      <c r="D353" s="9" t="s">
        <v>296</v>
      </c>
      <c r="E353" s="8" t="s">
        <v>315</v>
      </c>
      <c r="F353" s="9" t="s">
        <v>264</v>
      </c>
    </row>
    <row r="354" spans="1:6" s="3" customFormat="1" ht="27" customHeight="1">
      <c r="A354" s="1">
        <f t="shared" si="9"/>
        <v>352</v>
      </c>
      <c r="B354" s="9" t="s">
        <v>562</v>
      </c>
      <c r="C354" s="9" t="s">
        <v>9</v>
      </c>
      <c r="D354" s="9" t="s">
        <v>226</v>
      </c>
      <c r="E354" s="8" t="s">
        <v>315</v>
      </c>
      <c r="F354" s="4" t="s">
        <v>264</v>
      </c>
    </row>
    <row r="355" spans="1:6" s="3" customFormat="1" ht="27" customHeight="1">
      <c r="A355" s="1">
        <f t="shared" si="9"/>
        <v>353</v>
      </c>
      <c r="B355" s="9" t="s">
        <v>563</v>
      </c>
      <c r="C355" s="9" t="s">
        <v>9</v>
      </c>
      <c r="D355" s="9" t="s">
        <v>226</v>
      </c>
      <c r="E355" s="8" t="s">
        <v>315</v>
      </c>
      <c r="F355" s="4" t="s">
        <v>264</v>
      </c>
    </row>
    <row r="356" spans="1:6" s="3" customFormat="1" ht="27" customHeight="1">
      <c r="A356" s="1">
        <f t="shared" si="9"/>
        <v>354</v>
      </c>
      <c r="B356" s="9" t="s">
        <v>564</v>
      </c>
      <c r="C356" s="9" t="s">
        <v>9</v>
      </c>
      <c r="D356" s="9" t="s">
        <v>226</v>
      </c>
      <c r="E356" s="8" t="s">
        <v>315</v>
      </c>
      <c r="F356" s="4" t="s">
        <v>264</v>
      </c>
    </row>
    <row r="357" spans="1:6" s="3" customFormat="1" ht="27" customHeight="1">
      <c r="A357" s="1">
        <f t="shared" si="9"/>
        <v>355</v>
      </c>
      <c r="B357" s="9" t="s">
        <v>565</v>
      </c>
      <c r="C357" s="9" t="s">
        <v>9</v>
      </c>
      <c r="D357" s="9" t="s">
        <v>226</v>
      </c>
      <c r="E357" s="8" t="s">
        <v>315</v>
      </c>
      <c r="F357" s="4" t="s">
        <v>264</v>
      </c>
    </row>
    <row r="358" spans="1:6" s="3" customFormat="1" ht="27" customHeight="1">
      <c r="A358" s="1">
        <f t="shared" si="9"/>
        <v>356</v>
      </c>
      <c r="B358" s="9" t="s">
        <v>566</v>
      </c>
      <c r="C358" s="9" t="s">
        <v>9</v>
      </c>
      <c r="D358" s="9" t="s">
        <v>300</v>
      </c>
      <c r="E358" s="8" t="s">
        <v>315</v>
      </c>
      <c r="F358" s="4" t="s">
        <v>264</v>
      </c>
    </row>
    <row r="359" spans="1:6" s="3" customFormat="1" ht="27" customHeight="1">
      <c r="A359" s="1">
        <f t="shared" si="9"/>
        <v>357</v>
      </c>
      <c r="B359" s="9" t="s">
        <v>567</v>
      </c>
      <c r="C359" s="9" t="s">
        <v>9</v>
      </c>
      <c r="D359" s="9" t="s">
        <v>300</v>
      </c>
      <c r="E359" s="8" t="s">
        <v>315</v>
      </c>
      <c r="F359" s="4" t="s">
        <v>264</v>
      </c>
    </row>
    <row r="360" spans="1:6" s="3" customFormat="1" ht="27" customHeight="1">
      <c r="A360" s="1">
        <f t="shared" si="9"/>
        <v>358</v>
      </c>
      <c r="B360" s="9" t="s">
        <v>568</v>
      </c>
      <c r="C360" s="9" t="s">
        <v>9</v>
      </c>
      <c r="D360" s="9" t="s">
        <v>300</v>
      </c>
      <c r="E360" s="8" t="s">
        <v>315</v>
      </c>
      <c r="F360" s="4" t="s">
        <v>264</v>
      </c>
    </row>
    <row r="361" spans="1:6" s="3" customFormat="1" ht="27" customHeight="1">
      <c r="A361" s="1">
        <f t="shared" si="9"/>
        <v>359</v>
      </c>
      <c r="B361" s="4" t="s">
        <v>569</v>
      </c>
      <c r="C361" s="4" t="s">
        <v>28</v>
      </c>
      <c r="D361" s="4" t="s">
        <v>221</v>
      </c>
      <c r="E361" s="8" t="s">
        <v>315</v>
      </c>
      <c r="F361" s="8" t="s">
        <v>570</v>
      </c>
    </row>
    <row r="362" spans="1:6" s="3" customFormat="1" ht="27" customHeight="1">
      <c r="A362" s="1">
        <f t="shared" si="9"/>
        <v>360</v>
      </c>
      <c r="B362" s="8" t="s">
        <v>571</v>
      </c>
      <c r="C362" s="8" t="s">
        <v>9</v>
      </c>
      <c r="D362" s="8" t="s">
        <v>572</v>
      </c>
      <c r="E362" s="8" t="s">
        <v>315</v>
      </c>
      <c r="F362" s="8" t="s">
        <v>309</v>
      </c>
    </row>
    <row r="363" spans="1:6" s="3" customFormat="1" ht="27" customHeight="1">
      <c r="A363" s="1">
        <f t="shared" si="9"/>
        <v>361</v>
      </c>
      <c r="B363" s="8" t="s">
        <v>573</v>
      </c>
      <c r="C363" s="8" t="s">
        <v>9</v>
      </c>
      <c r="D363" s="8" t="s">
        <v>574</v>
      </c>
      <c r="E363" s="8" t="s">
        <v>315</v>
      </c>
      <c r="F363" s="8" t="s">
        <v>309</v>
      </c>
    </row>
    <row r="364" spans="1:6" ht="27" customHeight="1">
      <c r="A364" s="1">
        <f t="shared" si="9"/>
        <v>362</v>
      </c>
      <c r="B364" s="7" t="s">
        <v>575</v>
      </c>
      <c r="C364" s="7" t="s">
        <v>28</v>
      </c>
      <c r="D364" s="1" t="s">
        <v>16</v>
      </c>
      <c r="E364" s="8" t="s">
        <v>315</v>
      </c>
      <c r="F364" s="8" t="s">
        <v>309</v>
      </c>
    </row>
    <row r="365" spans="1:6" ht="27" customHeight="1">
      <c r="A365" s="1">
        <f t="shared" si="9"/>
        <v>363</v>
      </c>
      <c r="B365" s="4" t="s">
        <v>576</v>
      </c>
      <c r="C365" s="4" t="s">
        <v>9</v>
      </c>
      <c r="D365" s="4" t="s">
        <v>208</v>
      </c>
      <c r="E365" s="8" t="s">
        <v>315</v>
      </c>
      <c r="F365" s="8" t="s">
        <v>309</v>
      </c>
    </row>
    <row r="366" spans="1:6" ht="27" customHeight="1">
      <c r="A366" s="1">
        <f t="shared" si="9"/>
        <v>364</v>
      </c>
      <c r="B366" s="4" t="s">
        <v>577</v>
      </c>
      <c r="C366" s="4" t="s">
        <v>9</v>
      </c>
      <c r="D366" s="4" t="s">
        <v>313</v>
      </c>
      <c r="E366" s="8" t="s">
        <v>315</v>
      </c>
      <c r="F366" s="8" t="s">
        <v>309</v>
      </c>
    </row>
  </sheetData>
  <sheetProtection/>
  <mergeCells count="1">
    <mergeCell ref="A1:F1"/>
  </mergeCells>
  <printOptions/>
  <pageMargins left="0.275" right="0.7083333333333334" top="0.39375" bottom="0.3541666666666667" header="0.3145833333333333" footer="0.07847222222222222"/>
  <pageSetup fitToHeight="0" fitToWidth="1" horizontalDpi="200" verticalDpi="200" orientation="landscape" paperSize="9" scale="72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阮洁云</cp:lastModifiedBy>
  <dcterms:created xsi:type="dcterms:W3CDTF">2006-09-13T03:21:51Z</dcterms:created>
  <dcterms:modified xsi:type="dcterms:W3CDTF">2021-02-08T08:49:35Z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