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MP\Desktop\清远市财政局2020年度重点绩效评价项目 -评价报告（149个定稿）-中大咨询-2021.8.29（缺彭晓武8个）已署名\0002.曹建云\060.市科技局 -清远市激励科技创新十条（第九条）奖励承担省级以上重大科技专项（复评）\"/>
    </mc:Choice>
  </mc:AlternateContent>
  <xr:revisionPtr revIDLastSave="0" documentId="13_ncr:1_{B7BABAF8-F1C3-4027-B896-80892029AB1E}" xr6:coauthVersionLast="36" xr6:coauthVersionMax="45" xr10:uidLastSave="{00000000-0000-0000-0000-000000000000}"/>
  <bookViews>
    <workbookView xWindow="-108" yWindow="-108" windowWidth="23256" windowHeight="12576" xr2:uid="{00000000-000D-0000-FFFF-FFFF00000000}"/>
  </bookViews>
  <sheets>
    <sheet name="评分表" sheetId="1"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28" i="1" l="1"/>
  <c r="G28" i="1" l="1"/>
</calcChain>
</file>

<file path=xl/sharedStrings.xml><?xml version="1.0" encoding="utf-8"?>
<sst xmlns="http://schemas.openxmlformats.org/spreadsheetml/2006/main" count="177" uniqueCount="144">
  <si>
    <t>项目名称</t>
  </si>
  <si>
    <t>预算单位</t>
  </si>
  <si>
    <t>评价结果</t>
  </si>
  <si>
    <t>一级指标</t>
  </si>
  <si>
    <t>二级指标</t>
  </si>
  <si>
    <t>序号</t>
  </si>
  <si>
    <t>三级指标</t>
  </si>
  <si>
    <t>指标解释</t>
  </si>
  <si>
    <t>评分标准</t>
  </si>
  <si>
    <t>分值</t>
  </si>
  <si>
    <t>证据内容</t>
  </si>
  <si>
    <t>证据来源</t>
  </si>
  <si>
    <t>得分</t>
  </si>
  <si>
    <t>专家意见</t>
  </si>
  <si>
    <t>支出率90%以上且项目完成，5分；支出率90%以上但项目未完成，4分；支出率70%-90%，3分；支出率50%-69%，2分；支出率1%-49%，1分；支出率0%，0分。</t>
    <phoneticPr fontId="2" type="noConversion"/>
  </si>
  <si>
    <t>单位自评材料报送</t>
  </si>
  <si>
    <t>A12财政资金支出相符性</t>
  </si>
  <si>
    <t>管理制度健全且执行到位，3分；有管理制度但不全面或者执行不到位，1-2分，没有管理制度，0分。</t>
    <phoneticPr fontId="2" type="noConversion"/>
  </si>
  <si>
    <t>财政资金的管理制度、使用情况、相关政策文件</t>
    <phoneticPr fontId="2" type="noConversion"/>
  </si>
  <si>
    <t>B项目组织情况
（39分）</t>
  </si>
  <si>
    <t>B11项目立项的合规性</t>
  </si>
  <si>
    <t>项目立项合规，4分；基本合规，1-3分；违规情况较多，0分。</t>
  </si>
  <si>
    <t>项目管理制度体系文件</t>
  </si>
  <si>
    <t>C项目绩效情况（40分）</t>
  </si>
  <si>
    <t>D项目单位工作情况（10分）</t>
  </si>
  <si>
    <t>D1自评工作情况
（5分）</t>
    <phoneticPr fontId="2" type="noConversion"/>
  </si>
  <si>
    <t>D11自评工作</t>
  </si>
  <si>
    <t>D2绩效目标申报情况
（5分）</t>
    <phoneticPr fontId="2" type="noConversion"/>
  </si>
  <si>
    <t>D21绩效目标申报工作</t>
  </si>
  <si>
    <t>项目单位的资金绩效目标申报材料</t>
  </si>
  <si>
    <t>综合得分（满分100分）</t>
  </si>
  <si>
    <t>A11财政资金实际支出率</t>
  </si>
  <si>
    <t>考察财政资金的使用情况。财政资金支出率=实际支出金额/预算安排金额*100%</t>
  </si>
  <si>
    <t>A项目资金情况
(11分)</t>
    <phoneticPr fontId="2" type="noConversion"/>
  </si>
  <si>
    <t>A1资金支出
（8分）</t>
    <phoneticPr fontId="2" type="noConversion"/>
  </si>
  <si>
    <t>A2资金实施管理
（3分）</t>
    <phoneticPr fontId="2" type="noConversion"/>
  </si>
  <si>
    <t>B23实施进度管理的有效性</t>
  </si>
  <si>
    <t>B25绩效目标的合理性</t>
  </si>
  <si>
    <t>风险管理制度和安全监督记录复印件、项目单位和服务机构的考核记录</t>
    <phoneticPr fontId="2" type="noConversion"/>
  </si>
  <si>
    <t>项目调整审批文件名称和文件号</t>
    <phoneticPr fontId="2" type="noConversion"/>
  </si>
  <si>
    <t>单位有申报绩效目标，5分；单位没有申报绩效目标，0分。</t>
  </si>
  <si>
    <t>项目产出材料</t>
    <phoneticPr fontId="2" type="noConversion"/>
  </si>
  <si>
    <t>项目效果材料</t>
    <phoneticPr fontId="2" type="noConversion"/>
  </si>
  <si>
    <t>B14风险管理的完备性</t>
    <phoneticPr fontId="2" type="noConversion"/>
  </si>
  <si>
    <t>B15项目调整的规范性</t>
    <phoneticPr fontId="2" type="noConversion"/>
  </si>
  <si>
    <t>B13合同的规范性</t>
    <phoneticPr fontId="2" type="noConversion"/>
  </si>
  <si>
    <t>B12采购过程的规范性</t>
    <phoneticPr fontId="2" type="noConversion"/>
  </si>
  <si>
    <t>B2项目管理情况
（15分）</t>
    <phoneticPr fontId="2" type="noConversion"/>
  </si>
  <si>
    <t>B1项目实施方式
（24分）</t>
    <phoneticPr fontId="2" type="noConversion"/>
  </si>
  <si>
    <t>风险管理完备，4分；基本完备，1-2分；不完备，0分。</t>
    <phoneticPr fontId="2" type="noConversion"/>
  </si>
  <si>
    <t>项目未调整或调整履行报批手续，4分；基本履行，1-2分；未履行报批手续，0分。</t>
    <phoneticPr fontId="2" type="noConversion"/>
  </si>
  <si>
    <t>流程规范，4分；基本规范，1-3分；不规范，0分。</t>
    <phoneticPr fontId="2" type="noConversion"/>
  </si>
  <si>
    <t>实施流程完整，4分；基本完整，1-3分；不完整，0分。</t>
    <phoneticPr fontId="2" type="noConversion"/>
  </si>
  <si>
    <t>B16验收或检查制度的健全性及有效性</t>
  </si>
  <si>
    <t>有效性高3分；基本有效，1-2分；有效性低，0分。</t>
    <phoneticPr fontId="2" type="noConversion"/>
  </si>
  <si>
    <t>项目管理制度体系全面完整，3分；项目管理制度体系不全面完整，1-2分；无项目管理制度，0分。</t>
    <phoneticPr fontId="2" type="noConversion"/>
  </si>
  <si>
    <t>B21项目管理制度的保障性</t>
    <phoneticPr fontId="2" type="noConversion"/>
  </si>
  <si>
    <t>B22项目跟踪监督的有效性</t>
    <phoneticPr fontId="2" type="noConversion"/>
  </si>
  <si>
    <r>
      <t xml:space="preserve">等级评价
</t>
    </r>
    <r>
      <rPr>
        <sz val="10"/>
        <color indexed="8"/>
        <rFont val="仿宋"/>
        <family val="3"/>
        <charset val="134"/>
      </rPr>
      <t>（90分以上为优，80-89分为良，70-79为中，60-69为低，60分以下为差）</t>
    </r>
    <phoneticPr fontId="2" type="noConversion"/>
  </si>
  <si>
    <t>绩效目标制定合理，完善，3分；基本完善，1-2分；不完善，0分。</t>
    <phoneticPr fontId="2" type="noConversion"/>
  </si>
  <si>
    <t>采购计划、招投标复印件、采购支出凭证、相关政策文件等</t>
    <phoneticPr fontId="2" type="noConversion"/>
  </si>
  <si>
    <t>项目可行性研究报告、立项审批文件等材料的文件名和文件号</t>
    <phoneticPr fontId="2" type="noConversion"/>
  </si>
  <si>
    <t>合同协议及相关材料</t>
    <phoneticPr fontId="2" type="noConversion"/>
  </si>
  <si>
    <t>验收或检查管理相关制度文件、验收报告、检查结果记录等</t>
    <phoneticPr fontId="2" type="noConversion"/>
  </si>
  <si>
    <t>具体管理措施的文件名称和文件号、跟踪监督相关记录</t>
    <phoneticPr fontId="2" type="noConversion"/>
  </si>
  <si>
    <t>实施进度管理有效，3分；基本有效，1-2分；无效，0分。</t>
    <phoneticPr fontId="2" type="noConversion"/>
  </si>
  <si>
    <t>项目实施进度计划、进度管理相关文件</t>
    <phoneticPr fontId="2" type="noConversion"/>
  </si>
  <si>
    <t>考察该项目是否有国家财经法规和相应的财务管理制度；资金管理、费用支出的制度是否健全，是否严格依规执行；会计核算是否规范；是否按要求实行国库集中支付</t>
  </si>
  <si>
    <t>考察项目立项过程是否规范，项目单位是否有进行项目的立项评审，项目单位是否有提供可行性报告</t>
    <phoneticPr fontId="2" type="noConversion"/>
  </si>
  <si>
    <t>考察财政资金支出内容与立项计划内容的符合程度</t>
    <phoneticPr fontId="2" type="noConversion"/>
  </si>
  <si>
    <t>考察采购的过程是否做到公平、公正、公开；采购价格是否合理；采购形式是否合法；采购过程中是否存在违法行为</t>
    <phoneticPr fontId="2" type="noConversion"/>
  </si>
  <si>
    <t>考察合同的设计、签订是否符合法律法规要求</t>
    <phoneticPr fontId="2" type="noConversion"/>
  </si>
  <si>
    <t>考察该项目是否有完善的风险管理制度，保障项目的顺利运作，保障实施过程中的人身、财产安全</t>
    <phoneticPr fontId="2" type="noConversion"/>
  </si>
  <si>
    <t>考察项目的调整是否按相关规定履行报批手续</t>
    <phoneticPr fontId="2" type="noConversion"/>
  </si>
  <si>
    <t>考察是否有健全的验收、检查制度，对项目的完成情况进行验收</t>
    <phoneticPr fontId="2" type="noConversion"/>
  </si>
  <si>
    <t>考察该项目实施方案是否完整，是否有充分的管理制度保障、科学的工作计划、进度安排和承担项目的工作人员；项目实施过程是否按照项目立项时的实施方案及制定的相关制度</t>
    <phoneticPr fontId="2" type="noConversion"/>
  </si>
  <si>
    <t>考察预算单位对项目单位是否进行有效的跟踪监督，项目单位对项目的运作是否有有效的跟踪监督</t>
    <phoneticPr fontId="2" type="noConversion"/>
  </si>
  <si>
    <t>考察是否对项目实施进度进行有效把控与及时督促调整</t>
    <phoneticPr fontId="2" type="noConversion"/>
  </si>
  <si>
    <r>
      <t>B24</t>
    </r>
    <r>
      <rPr>
        <sz val="9"/>
        <color indexed="8"/>
        <rFont val="仿宋"/>
        <family val="3"/>
        <charset val="134"/>
      </rPr>
      <t>后续管理的完善性</t>
    </r>
    <phoneticPr fontId="2" type="noConversion"/>
  </si>
  <si>
    <t>考察项目结束后，是否有资金和人员对项目购买设备进行维护和保养、对项目进行管理</t>
  </si>
  <si>
    <t>后续管理完善，3分；基本完善，1-2分；不完善，0分。</t>
    <phoneticPr fontId="2" type="noConversion"/>
  </si>
  <si>
    <t>①考察单位是否在规定时间内提交项目自评材料；
②考察单位提供的自评材料的完整性及质量水平，即作证材料与项目是否存在联系，是否能证明项目立项、实施管理、项目完成等情况</t>
    <phoneticPr fontId="2" type="noConversion"/>
  </si>
  <si>
    <t>考察单位在年初是否有进行项目绩效目标的申报</t>
    <phoneticPr fontId="2" type="noConversion"/>
  </si>
  <si>
    <t>项目设备、平台运维，下一年工作计划等材料的完整规范性</t>
    <phoneticPr fontId="2" type="noConversion"/>
  </si>
  <si>
    <t>相符性高，3分；基本相符，1-2分；完全不相符，0分。</t>
    <phoneticPr fontId="2" type="noConversion"/>
  </si>
  <si>
    <t>单位在规定时间内提交材料且材料完整，5分；材料基本完整，且基本在规定时间内提交，1-4分；材料不完整且延迟提交，0分。</t>
    <phoneticPr fontId="2" type="noConversion"/>
  </si>
  <si>
    <t>清远市财政局2020年度财政支出项目绩效评价专家评分表</t>
    <phoneticPr fontId="2" type="noConversion"/>
  </si>
  <si>
    <t>项目单位2020年项目申报材料、材料提交统计</t>
    <phoneticPr fontId="2" type="noConversion"/>
  </si>
  <si>
    <t>2020年预算安排指标、支出情况和凭证</t>
    <phoneticPr fontId="2" type="noConversion"/>
  </si>
  <si>
    <t>2020年立项资金计划内容和资金支出的明细表</t>
    <phoneticPr fontId="2" type="noConversion"/>
  </si>
  <si>
    <t>清远市激励科技创新十条（第九条）奖励承担省级以上重大科技专项</t>
    <phoneticPr fontId="2" type="noConversion"/>
  </si>
  <si>
    <t>清远市科技局</t>
    <phoneticPr fontId="2" type="noConversion"/>
  </si>
  <si>
    <t>考察项目单位设立的具体绩效目标与相关政策是否相符，是否与项目特点相匹配，是否与服务对象的实际问题和需求相一致</t>
    <phoneticPr fontId="2" type="noConversion"/>
  </si>
  <si>
    <t>C11专利产出</t>
    <phoneticPr fontId="2" type="noConversion"/>
  </si>
  <si>
    <t>考察评价年度内，受益方专利申报成功数量增长情况。</t>
    <phoneticPr fontId="2" type="noConversion"/>
  </si>
  <si>
    <t>C12人才引进与培养</t>
    <phoneticPr fontId="2" type="noConversion"/>
  </si>
  <si>
    <t>C13省级以上专刊论文发表情况</t>
    <phoneticPr fontId="2" type="noConversion"/>
  </si>
  <si>
    <t>C14开发新产品计划完成情况</t>
    <phoneticPr fontId="2" type="noConversion"/>
  </si>
  <si>
    <t>考察新产品开发计划完成情况。</t>
    <phoneticPr fontId="2" type="noConversion"/>
  </si>
  <si>
    <t>C15其他方面综合产出</t>
    <phoneticPr fontId="2" type="noConversion"/>
  </si>
  <si>
    <t>考察除上面几项关键指标之外的其他综合产出情况。</t>
    <phoneticPr fontId="2" type="noConversion"/>
  </si>
  <si>
    <t>C21经济目标实现情况</t>
    <phoneticPr fontId="2" type="noConversion"/>
  </si>
  <si>
    <t>考察专项资金投入后，对获补贴企业的产值与利润的拉动作用</t>
    <phoneticPr fontId="2" type="noConversion"/>
  </si>
  <si>
    <t>C22税收贡献度</t>
    <phoneticPr fontId="2" type="noConversion"/>
  </si>
  <si>
    <t>考察获补贴企业的税收贡献</t>
    <phoneticPr fontId="2" type="noConversion"/>
  </si>
  <si>
    <t>C23科研成果应用转化率</t>
    <phoneticPr fontId="2" type="noConversion"/>
  </si>
  <si>
    <t>考察科研成果转化为经济效益的具体情况，主要体现在专利成果自我投产率，专利成果许可情况</t>
    <phoneticPr fontId="2" type="noConversion"/>
  </si>
  <si>
    <t>根据其他综合产出情况按0-5分酌情给分；若产出情况较好，得满分。</t>
    <phoneticPr fontId="2" type="noConversion"/>
  </si>
  <si>
    <t>达到预期目标且有明显拉动作用，得满分；基本达到预期目标且有一定的拉动作用，得3分；未达到预期目标且无明显的拉动作用，不得分。</t>
    <phoneticPr fontId="2" type="noConversion"/>
  </si>
  <si>
    <t>考察引进与培养高端人才计划完成情况</t>
    <phoneticPr fontId="2" type="noConversion"/>
  </si>
  <si>
    <r>
      <t>考察评价年度</t>
    </r>
    <r>
      <rPr>
        <sz val="9"/>
        <rFont val="仿宋"/>
        <family val="3"/>
        <charset val="134"/>
      </rPr>
      <t>内，受益各方专业论文发表数量情况。</t>
    </r>
    <phoneticPr fontId="2" type="noConversion"/>
  </si>
  <si>
    <t>数量较去年度增长的，得满分；与去年度持平的，得1.5分；较去年度减少的不得分。</t>
    <phoneticPr fontId="2" type="noConversion"/>
  </si>
  <si>
    <t>C1项目产出（25分）</t>
    <phoneticPr fontId="2" type="noConversion"/>
  </si>
  <si>
    <t>C2项目效果（15分）</t>
    <phoneticPr fontId="2" type="noConversion"/>
  </si>
  <si>
    <t>对税收贡献具有明显效果且达到预期目标的，得满分；效果不明显的视情况酌情给分。</t>
    <phoneticPr fontId="2" type="noConversion"/>
  </si>
  <si>
    <t>专项资金用于对3家承担省级以上重大专项的公司进行奖励，各100万元，支出与立项计划内容相符。</t>
    <phoneticPr fontId="2" type="noConversion"/>
  </si>
  <si>
    <t>A21财务管理制度的健全性</t>
    <phoneticPr fontId="2" type="noConversion"/>
  </si>
  <si>
    <t>项目不涉及调整。</t>
    <phoneticPr fontId="2" type="noConversion"/>
  </si>
  <si>
    <t>项目单位提供了《2015项目结题管理的操作规程（试行)》和《2015项目结题管理的实施细则（试行)》对项目验收结题和终止结题的组织管理以及考核进行了规定,项目的管理制度较为有保障。从提供的材料来看，项目单位对奖励的九家省级以上平台的资金使用、产品等进行了一定的资料收集，开展了相应的检查。</t>
    <phoneticPr fontId="2" type="noConversion"/>
  </si>
  <si>
    <t>①项目单位提供了《2015项目结题管理的操作规程（试行)》和《2015项目结题管理的实施细则（试行)》对项目验收结题和终止结题的组织管理以及考核进行了规定,项目的管理制度较为有保障。
②奖励单位先导制定了管理制度《科研项目管理和内部控制制度》。</t>
    <phoneticPr fontId="2" type="noConversion"/>
  </si>
  <si>
    <t>项目基础信息表和入库申报表设定的目标与政策相符，但设定的指标较少，不全面，没有专利产出、人才引进与培养、论文发表等等指标。</t>
    <phoneticPr fontId="2" type="noConversion"/>
  </si>
  <si>
    <t>项目单位填报的经济指标不正确。仅有奖励企业金先导提供了上年财务报表，但没有对产值与利润的拉动作用进行分析整理。</t>
    <phoneticPr fontId="2" type="noConversion"/>
  </si>
  <si>
    <t>从现有提供的材料来看，奖励企业业开发新产品1个，新工艺2项，但是项目单位未针对科研成果应用转化率设定相应的效果指标，无法准确判断该项绩效指标的完成情况。</t>
    <phoneticPr fontId="2" type="noConversion"/>
  </si>
  <si>
    <r>
      <t xml:space="preserve">①项目单位在规定时间内提交项目自评材料。
②项目单位提供的佐证材料与项目是关联性好，但自评材料不够完整，存在部分支撑材料不足的情况。部分奖励企业提供的材料还需进一步整理清晰。
③自评报告过于简单，项目单位没有梳理好奖励企业的产出和效果数据。
</t>
    </r>
    <r>
      <rPr>
        <sz val="9"/>
        <color rgb="FF000000"/>
        <rFont val="仿宋"/>
        <family val="3"/>
        <charset val="134"/>
      </rPr>
      <t>④项目单位提供的基础信息表中指标过少、此外，经济指标不准确。</t>
    </r>
    <phoneticPr fontId="2" type="noConversion"/>
  </si>
  <si>
    <t>项目单位进行了项目绩效目标的申报。</t>
    <phoneticPr fontId="2" type="noConversion"/>
  </si>
  <si>
    <t>项目属于一次性奖励，不涉及项目设备和平台运维。项目单位提供的绩效自评报告表明，奖励单位的支出率较低，但先导提供的支出明细不够清晰，难以判断哪些费用从该笔专项经费支出；金正大没有提供支出明细和相关佐证材料。项目单位没有对奖励的3家公司经费的支出进行归纳总结，也没有对未支出资金的后续管理进行说明。</t>
    <phoneticPr fontId="2" type="noConversion"/>
  </si>
  <si>
    <t>项目单位提供了《2015项目结题管理的操作规程（试行)》和《2015项目结题管理的实施细则（试行)》对项目验收结题和终止结题的组织管理以及考核进行了规定,项目的管理制度较为有保障。从提供的材料来看，项目单位对奖励的九家省级以上平台开展了一定的跟踪监管，但是由于平台资金使用明细数据不够齐全，无法核实在资金使用过程中是否存在不当之处。</t>
    <phoneticPr fontId="2" type="noConversion"/>
  </si>
  <si>
    <t>奖励企业先导开发了新产品1个，但是项目单位没有设定和统计开发新产品完成情况，无法判断实际完成程度。</t>
    <phoneticPr fontId="2" type="noConversion"/>
  </si>
  <si>
    <t>奖励企业先导开发了新工艺2项，但是缺乏参照基数，无法判断完成程度。</t>
    <phoneticPr fontId="2" type="noConversion"/>
  </si>
  <si>
    <t>仅有奖励企业先导提供了纳税证明，但由于项目单位未针对预期税收单独设定相应的指标值，无法准确判断该项绩效指标的完成程度。</t>
    <phoneticPr fontId="2" type="noConversion"/>
  </si>
  <si>
    <t>中</t>
    <phoneticPr fontId="2" type="noConversion"/>
  </si>
  <si>
    <t>①根据《关于下达2019-2020年清远市激励科技创新十条政策有关奖励项目的通知》（清科函﹝2020﹞37号）、《关于下达2019-2020年激励科技创新十条政策奖励资金的通知》（清财教﹝2020﹞57号）、《2019-2020年度清远市激励科技创新十条政策项目资金分配表》及奖励企业提供的资金到位证明等材料，项目总预算金额为300万元，实际支出300万元，支出率100%。
②项目单位提供的绩效自评报告表明，奖励单位的支出率较低。从三家奖励单位提供的材料来看，嘉博100万元已于2020年9月10日全部支出；先导自评报告中注明支出率100%，但提供的支出明细不够清晰，难以判断哪些费用从该笔专项经费支出；金正大提供的自评报告与本项目内容不符，也没有提供支出明细和相关佐证材料。总体来讲，奖励单位的具体支出率不清晰。</t>
    <phoneticPr fontId="2" type="noConversion"/>
  </si>
  <si>
    <t>①项目单位没有提供具体的财务管理制度，但项目专项资金按《清远市激励科技创新十条政策实施细则》（清科﹝2018﹞31号）进行拨付和使用，资金管理制度有待健全。
②奖励单位先导制定了财务管理制度《科研项目管理和内部控制制度》。</t>
    <phoneticPr fontId="2" type="noConversion"/>
  </si>
  <si>
    <t>项目单位提供了经费公示文件《关于下达2019-2020年清远市激励科技创新十条政策有关奖励项目的通知》（清科函﹝2020﹞37号），符合《关于下达2019-2020年激励科技创新十条政策奖励资金的通知》（清财教﹝2020﹞57号）的文件精神，立项依据充分，立项过程规范。</t>
    <phoneticPr fontId="2" type="noConversion"/>
  </si>
  <si>
    <t>项目不涉及采购。</t>
    <phoneticPr fontId="2" type="noConversion"/>
  </si>
  <si>
    <t>项目单位没有对奖励企业的论文发表情况进行总结。奖励企业金正大提供了部分论文的发表情况，如该公司胡琼波在SCI期刊J. Fungi 发表的文章、蔡燕飞等人发表的论文。同时缺乏往年数据，无法判断增长情况。</t>
    <phoneticPr fontId="2" type="noConversion"/>
  </si>
  <si>
    <t>单位自评材料报送</t>
    <phoneticPr fontId="2" type="noConversion"/>
  </si>
  <si>
    <t>指标值达到100%，5分；指标值[95%-100%)，得4分；[90%-95%)，得3分；[85%-90%)，得2分；[80%-85%)，得1分；小于80%，0分。</t>
    <phoneticPr fontId="2" type="noConversion"/>
  </si>
  <si>
    <t>项目单位没有对奖励企业的专利产出进行总结。奖励企业先导提供了三项专利的申请受理书，包括一种高振实密度 高分散性球形银粉的制备方法、一种导电浆料用银粉的制备方法和一种达标处理 超细球形银粉生产母液并回收有价组分的方法。另外还有金正大公司蔡燕飞等人申请的专利，但金正大和项目单位均没有进行统计整理。项目单位补充提供了4项授权专利，其中2项为发明专利，2项为实用新型专利，但是没有参照基数，无法判断完成情况，调整为4.5分</t>
    <phoneticPr fontId="2" type="noConversion"/>
  </si>
  <si>
    <t>该项目建设应该对培育人才具有一定的贡献，但是项目单位和奖励企业均没有提供人才引进与培养的说明和支撑材料。项目单位补充提供了4名人才的资料，由于缺乏目标值，无法判断完成率，分数调整为4.5分</t>
    <phoneticPr fontId="2" type="noConversion"/>
  </si>
  <si>
    <t>项目单位提供了《清远市人民政府关于印发清远市加快科技创新发展的若干政策的通知》（清府﹝2020﹞68号）和《关于下达2019-2020年激励科技创新十条政策奖励资金的通知》（清财教﹝2020﹞57号），但没有针对项目开展过程中可能存在的问题未制定风险管理措施，如资金不合理合规使用。项目单位补充提供了关于印发《清远市科学技术局关于市级科技计划项目管理办法》的通知(清科【2013】59），但是年份太久，没有进行更新，调整为3.5分</t>
    <phoneticPr fontId="2" type="noConversion"/>
  </si>
  <si>
    <t>项目专项资金用于奖励3家承担省级以上重大专项的公司各100万元，但项目单位没有提供立项合同或相关的材料。项目单位补充了2019-2020市黄金十条奖励项目通知，但是并非合同</t>
    <phoneticPr fontId="2" type="noConversion"/>
  </si>
  <si>
    <t>项目单位未明确初审、审定、政策兑现等工作阶段的时间安排。从部分奖励平台提供的资料来看，资金实际奖励到位时间为2020年8月28日，项目进度管理有效性一般。项目单位补充提供了《关于组织开展2020年度清远市激励科技创新十条政策有关奖励项目兑现申报的通知》，明确初审、审定、政策兑现等工作阶段的时间安排。较为合理</t>
    <phoneticPr fontId="2" type="noConversion"/>
  </si>
  <si>
    <r>
      <rPr>
        <b/>
        <sz val="10"/>
        <color indexed="8"/>
        <rFont val="仿宋"/>
        <family val="3"/>
        <charset val="134"/>
      </rPr>
      <t>评审专家：</t>
    </r>
    <r>
      <rPr>
        <sz val="10"/>
        <color rgb="FF000000"/>
        <rFont val="仿宋"/>
        <family val="3"/>
        <charset val="134"/>
      </rPr>
      <t>曹建云</t>
    </r>
    <r>
      <rPr>
        <sz val="10"/>
        <color indexed="8"/>
        <rFont val="仿宋"/>
        <family val="3"/>
        <charset val="134"/>
      </rPr>
      <t xml:space="preserve">
</t>
    </r>
    <r>
      <rPr>
        <b/>
        <sz val="10"/>
        <color indexed="8"/>
        <rFont val="仿宋"/>
        <family val="3"/>
        <charset val="134"/>
      </rPr>
      <t>评价机构：</t>
    </r>
    <r>
      <rPr>
        <sz val="10"/>
        <color indexed="8"/>
        <rFont val="仿宋"/>
        <family val="3"/>
        <charset val="134"/>
      </rPr>
      <t xml:space="preserve">广东中大管理咨询集团股份有限公司
</t>
    </r>
    <r>
      <rPr>
        <b/>
        <sz val="10"/>
        <color indexed="8"/>
        <rFont val="仿宋"/>
        <family val="3"/>
        <charset val="134"/>
      </rPr>
      <t>评价日期：</t>
    </r>
    <r>
      <rPr>
        <sz val="10"/>
        <color indexed="8"/>
        <rFont val="仿宋"/>
        <family val="3"/>
        <charset val="134"/>
      </rPr>
      <t xml:space="preserve">2021年7月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</si>
</sst>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6" x14ac:knownFonts="1">
    <font>
      <sz val="11"/>
      <color indexed="8"/>
      <name val="宋体"/>
      <family val="3"/>
      <charset val="134"/>
    </font>
    <font>
      <sz val="11"/>
      <color theme="1"/>
      <name val="宋体"/>
      <family val="2"/>
      <scheme val="minor"/>
    </font>
    <font>
      <sz val="9"/>
      <name val="宋体"/>
      <family val="3"/>
      <charset val="134"/>
    </font>
    <font>
      <b/>
      <sz val="9"/>
      <color indexed="8"/>
      <name val="仿宋"/>
      <family val="3"/>
      <charset val="134"/>
    </font>
    <font>
      <sz val="9"/>
      <color indexed="8"/>
      <name val="仿宋"/>
      <family val="3"/>
      <charset val="134"/>
    </font>
    <font>
      <sz val="9"/>
      <name val="仿宋"/>
      <family val="3"/>
      <charset val="134"/>
    </font>
    <font>
      <sz val="11"/>
      <color theme="1"/>
      <name val="宋体"/>
      <family val="2"/>
      <scheme val="minor"/>
    </font>
    <font>
      <b/>
      <sz val="10"/>
      <color rgb="FFFF0000"/>
      <name val="仿宋"/>
      <family val="3"/>
      <charset val="134"/>
    </font>
    <font>
      <sz val="10"/>
      <color indexed="8"/>
      <name val="仿宋"/>
      <family val="3"/>
      <charset val="134"/>
    </font>
    <font>
      <b/>
      <sz val="10"/>
      <color indexed="8"/>
      <name val="仿宋"/>
      <family val="3"/>
      <charset val="134"/>
    </font>
    <font>
      <b/>
      <sz val="12"/>
      <color indexed="8"/>
      <name val="仿宋"/>
      <family val="3"/>
      <charset val="134"/>
    </font>
    <font>
      <sz val="9"/>
      <color rgb="FFFF0000"/>
      <name val="仿宋"/>
      <family val="3"/>
      <charset val="134"/>
    </font>
    <font>
      <sz val="9"/>
      <color theme="1"/>
      <name val="仿宋"/>
      <family val="3"/>
      <charset val="134"/>
    </font>
    <font>
      <sz val="11"/>
      <color theme="1"/>
      <name val="宋体"/>
      <family val="3"/>
      <charset val="134"/>
      <scheme val="minor"/>
    </font>
    <font>
      <sz val="9"/>
      <color rgb="FF000000"/>
      <name val="仿宋"/>
      <family val="3"/>
      <charset val="134"/>
    </font>
    <font>
      <sz val="10"/>
      <color rgb="FF000000"/>
      <name val="仿宋"/>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6" fillId="0" borderId="0"/>
    <xf numFmtId="0" fontId="1" fillId="0" borderId="0"/>
    <xf numFmtId="0" fontId="13" fillId="0" borderId="0"/>
  </cellStyleXfs>
  <cellXfs count="56">
    <xf numFmtId="0" fontId="0" fillId="0" borderId="0" xfId="0">
      <alignment vertical="center"/>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vertical="center"/>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4" fillId="2" borderId="1" xfId="0" applyNumberFormat="1" applyFont="1" applyFill="1" applyBorder="1" applyAlignment="1">
      <alignment vertical="center" wrapText="1"/>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4"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0" xfId="0" applyFont="1">
      <alignment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4" fillId="2" borderId="0"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xf>
    <xf numFmtId="0" fontId="4" fillId="0" borderId="0" xfId="0" applyFont="1" applyAlignment="1">
      <alignment horizontal="center" vertical="center"/>
    </xf>
    <xf numFmtId="0" fontId="11"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12"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4" fillId="0" borderId="0" xfId="0" applyFont="1" applyFill="1">
      <alignment vertical="center"/>
    </xf>
    <xf numFmtId="176"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9" fillId="0" borderId="1"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cellXfs>
  <cellStyles count="4">
    <cellStyle name="常规" xfId="0" builtinId="0"/>
    <cellStyle name="常规 2" xfId="1" xr:uid="{00000000-0005-0000-0000-000001000000}"/>
    <cellStyle name="常规 2 2" xfId="3" xr:uid="{00000000-0005-0000-0000-000002000000}"/>
    <cellStyle name="常规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552"/>
  <sheetViews>
    <sheetView tabSelected="1" zoomScaleNormal="100" zoomScaleSheetLayoutView="100" workbookViewId="0">
      <selection activeCell="B2" sqref="B2:E2"/>
    </sheetView>
  </sheetViews>
  <sheetFormatPr defaultColWidth="9" defaultRowHeight="13.5" customHeight="1" x14ac:dyDescent="0.25"/>
  <cols>
    <col min="1" max="1" width="7.33203125" style="20" customWidth="1"/>
    <col min="2" max="2" width="9.33203125" style="20" customWidth="1"/>
    <col min="3" max="3" width="4.109375" style="22" customWidth="1"/>
    <col min="4" max="4" width="13.44140625" style="23" customWidth="1"/>
    <col min="5" max="5" width="28.44140625" style="24" customWidth="1"/>
    <col min="6" max="6" width="24.44140625" style="21" customWidth="1"/>
    <col min="7" max="7" width="4.109375" style="22" customWidth="1"/>
    <col min="8" max="8" width="16.44140625" style="24" customWidth="1"/>
    <col min="9" max="9" width="9" style="21" customWidth="1"/>
    <col min="10" max="10" width="6.33203125" style="25" customWidth="1"/>
    <col min="11" max="11" width="28.77734375" style="20" customWidth="1"/>
    <col min="12" max="17" width="9" style="36"/>
    <col min="18" max="16384" width="9" style="20"/>
  </cols>
  <sheetData>
    <row r="1" spans="1:11" ht="33" customHeight="1" x14ac:dyDescent="0.25">
      <c r="A1" s="51" t="s">
        <v>86</v>
      </c>
      <c r="B1" s="51"/>
      <c r="C1" s="51"/>
      <c r="D1" s="51"/>
      <c r="E1" s="51"/>
      <c r="F1" s="51"/>
      <c r="G1" s="51"/>
      <c r="H1" s="51"/>
      <c r="I1" s="51"/>
      <c r="J1" s="51"/>
      <c r="K1" s="51"/>
    </row>
    <row r="2" spans="1:11" ht="30" customHeight="1" x14ac:dyDescent="0.25">
      <c r="A2" s="15" t="s">
        <v>0</v>
      </c>
      <c r="B2" s="52" t="s">
        <v>90</v>
      </c>
      <c r="C2" s="52"/>
      <c r="D2" s="52"/>
      <c r="E2" s="52"/>
      <c r="F2" s="15" t="s">
        <v>1</v>
      </c>
      <c r="G2" s="52" t="s">
        <v>91</v>
      </c>
      <c r="H2" s="52"/>
      <c r="I2" s="52"/>
      <c r="J2" s="53" t="s">
        <v>2</v>
      </c>
      <c r="K2" s="53"/>
    </row>
    <row r="3" spans="1:11" ht="30" customHeight="1" x14ac:dyDescent="0.25">
      <c r="A3" s="15" t="s">
        <v>3</v>
      </c>
      <c r="B3" s="1" t="s">
        <v>4</v>
      </c>
      <c r="C3" s="1" t="s">
        <v>5</v>
      </c>
      <c r="D3" s="11" t="s">
        <v>6</v>
      </c>
      <c r="E3" s="15" t="s">
        <v>7</v>
      </c>
      <c r="F3" s="15" t="s">
        <v>8</v>
      </c>
      <c r="G3" s="15" t="s">
        <v>9</v>
      </c>
      <c r="H3" s="11" t="s">
        <v>10</v>
      </c>
      <c r="I3" s="11" t="s">
        <v>11</v>
      </c>
      <c r="J3" s="11" t="s">
        <v>12</v>
      </c>
      <c r="K3" s="11" t="s">
        <v>13</v>
      </c>
    </row>
    <row r="4" spans="1:11" ht="258.60000000000002" customHeight="1" x14ac:dyDescent="0.25">
      <c r="A4" s="54" t="s">
        <v>33</v>
      </c>
      <c r="B4" s="55" t="s">
        <v>34</v>
      </c>
      <c r="C4" s="16">
        <v>1</v>
      </c>
      <c r="D4" s="12" t="s">
        <v>31</v>
      </c>
      <c r="E4" s="17" t="s">
        <v>32</v>
      </c>
      <c r="F4" s="3" t="s">
        <v>14</v>
      </c>
      <c r="G4" s="18">
        <v>5</v>
      </c>
      <c r="H4" s="2" t="s">
        <v>88</v>
      </c>
      <c r="I4" s="3" t="s">
        <v>15</v>
      </c>
      <c r="J4" s="26">
        <v>4</v>
      </c>
      <c r="K4" s="2" t="s">
        <v>131</v>
      </c>
    </row>
    <row r="5" spans="1:11" ht="45.6" customHeight="1" x14ac:dyDescent="0.25">
      <c r="A5" s="54"/>
      <c r="B5" s="55"/>
      <c r="C5" s="16">
        <v>2</v>
      </c>
      <c r="D5" s="12" t="s">
        <v>16</v>
      </c>
      <c r="E5" s="17" t="s">
        <v>69</v>
      </c>
      <c r="F5" s="3" t="s">
        <v>84</v>
      </c>
      <c r="G5" s="18">
        <v>3</v>
      </c>
      <c r="H5" s="2" t="s">
        <v>89</v>
      </c>
      <c r="I5" s="3" t="s">
        <v>15</v>
      </c>
      <c r="J5" s="26">
        <v>3</v>
      </c>
      <c r="K5" s="3" t="s">
        <v>115</v>
      </c>
    </row>
    <row r="6" spans="1:11" ht="111.6" customHeight="1" x14ac:dyDescent="0.25">
      <c r="A6" s="54"/>
      <c r="B6" s="17" t="s">
        <v>35</v>
      </c>
      <c r="C6" s="27">
        <v>3</v>
      </c>
      <c r="D6" s="12" t="s">
        <v>116</v>
      </c>
      <c r="E6" s="17" t="s">
        <v>67</v>
      </c>
      <c r="F6" s="3" t="s">
        <v>17</v>
      </c>
      <c r="G6" s="18">
        <v>3</v>
      </c>
      <c r="H6" s="5" t="s">
        <v>18</v>
      </c>
      <c r="I6" s="3" t="s">
        <v>15</v>
      </c>
      <c r="J6" s="26">
        <v>3</v>
      </c>
      <c r="K6" s="3" t="s">
        <v>132</v>
      </c>
    </row>
    <row r="7" spans="1:11" ht="101.4" customHeight="1" x14ac:dyDescent="0.25">
      <c r="A7" s="38" t="s">
        <v>19</v>
      </c>
      <c r="B7" s="48" t="s">
        <v>48</v>
      </c>
      <c r="C7" s="27">
        <v>4</v>
      </c>
      <c r="D7" s="12" t="s">
        <v>20</v>
      </c>
      <c r="E7" s="12" t="s">
        <v>68</v>
      </c>
      <c r="F7" s="3" t="s">
        <v>21</v>
      </c>
      <c r="G7" s="18">
        <v>4</v>
      </c>
      <c r="H7" s="2" t="s">
        <v>61</v>
      </c>
      <c r="I7" s="3" t="s">
        <v>15</v>
      </c>
      <c r="J7" s="26">
        <v>4</v>
      </c>
      <c r="K7" s="3" t="s">
        <v>133</v>
      </c>
    </row>
    <row r="8" spans="1:11" ht="55.2" customHeight="1" x14ac:dyDescent="0.25">
      <c r="A8" s="38"/>
      <c r="B8" s="49"/>
      <c r="C8" s="27">
        <v>5</v>
      </c>
      <c r="D8" s="12" t="s">
        <v>46</v>
      </c>
      <c r="E8" s="12" t="s">
        <v>70</v>
      </c>
      <c r="F8" s="7" t="s">
        <v>52</v>
      </c>
      <c r="G8" s="8">
        <v>4</v>
      </c>
      <c r="H8" s="5" t="s">
        <v>60</v>
      </c>
      <c r="I8" s="7" t="s">
        <v>15</v>
      </c>
      <c r="J8" s="26">
        <v>4</v>
      </c>
      <c r="K8" s="3" t="s">
        <v>134</v>
      </c>
    </row>
    <row r="9" spans="1:11" ht="78" customHeight="1" x14ac:dyDescent="0.25">
      <c r="A9" s="38"/>
      <c r="B9" s="49"/>
      <c r="C9" s="27">
        <v>6</v>
      </c>
      <c r="D9" s="12" t="s">
        <v>45</v>
      </c>
      <c r="E9" s="12" t="s">
        <v>71</v>
      </c>
      <c r="F9" s="7" t="s">
        <v>51</v>
      </c>
      <c r="G9" s="8">
        <v>4</v>
      </c>
      <c r="H9" s="10" t="s">
        <v>62</v>
      </c>
      <c r="I9" s="7" t="s">
        <v>15</v>
      </c>
      <c r="J9" s="26">
        <v>2</v>
      </c>
      <c r="K9" s="3" t="s">
        <v>141</v>
      </c>
    </row>
    <row r="10" spans="1:11" ht="163.19999999999999" customHeight="1" x14ac:dyDescent="0.25">
      <c r="A10" s="38"/>
      <c r="B10" s="49"/>
      <c r="C10" s="27">
        <v>7</v>
      </c>
      <c r="D10" s="12" t="s">
        <v>43</v>
      </c>
      <c r="E10" s="12" t="s">
        <v>72</v>
      </c>
      <c r="F10" s="3" t="s">
        <v>49</v>
      </c>
      <c r="G10" s="8">
        <v>4</v>
      </c>
      <c r="H10" s="5" t="s">
        <v>38</v>
      </c>
      <c r="I10" s="3" t="s">
        <v>15</v>
      </c>
      <c r="J10" s="26">
        <v>3.5</v>
      </c>
      <c r="K10" s="3" t="s">
        <v>140</v>
      </c>
    </row>
    <row r="11" spans="1:11" ht="48.6" customHeight="1" x14ac:dyDescent="0.25">
      <c r="A11" s="38"/>
      <c r="B11" s="49"/>
      <c r="C11" s="27">
        <v>8</v>
      </c>
      <c r="D11" s="12" t="s">
        <v>44</v>
      </c>
      <c r="E11" s="12" t="s">
        <v>73</v>
      </c>
      <c r="F11" s="7" t="s">
        <v>50</v>
      </c>
      <c r="G11" s="8">
        <v>4</v>
      </c>
      <c r="H11" s="9" t="s">
        <v>39</v>
      </c>
      <c r="I11" s="3" t="s">
        <v>15</v>
      </c>
      <c r="J11" s="26">
        <v>4</v>
      </c>
      <c r="K11" s="4" t="s">
        <v>117</v>
      </c>
    </row>
    <row r="12" spans="1:11" ht="126.6" customHeight="1" x14ac:dyDescent="0.25">
      <c r="A12" s="38"/>
      <c r="B12" s="50"/>
      <c r="C12" s="27">
        <v>9</v>
      </c>
      <c r="D12" s="12" t="s">
        <v>53</v>
      </c>
      <c r="E12" s="12" t="s">
        <v>74</v>
      </c>
      <c r="F12" s="7" t="s">
        <v>51</v>
      </c>
      <c r="G12" s="18">
        <v>4</v>
      </c>
      <c r="H12" s="2" t="s">
        <v>63</v>
      </c>
      <c r="I12" s="3" t="s">
        <v>15</v>
      </c>
      <c r="J12" s="26">
        <v>4</v>
      </c>
      <c r="K12" s="3" t="s">
        <v>118</v>
      </c>
    </row>
    <row r="13" spans="1:11" ht="105" customHeight="1" x14ac:dyDescent="0.25">
      <c r="A13" s="38"/>
      <c r="B13" s="48" t="s">
        <v>47</v>
      </c>
      <c r="C13" s="27">
        <v>10</v>
      </c>
      <c r="D13" s="12" t="s">
        <v>56</v>
      </c>
      <c r="E13" s="12" t="s">
        <v>75</v>
      </c>
      <c r="F13" s="6" t="s">
        <v>55</v>
      </c>
      <c r="G13" s="18">
        <v>3</v>
      </c>
      <c r="H13" s="2" t="s">
        <v>22</v>
      </c>
      <c r="I13" s="3" t="s">
        <v>15</v>
      </c>
      <c r="J13" s="26">
        <v>3</v>
      </c>
      <c r="K13" s="3" t="s">
        <v>119</v>
      </c>
    </row>
    <row r="14" spans="1:11" ht="132.6" customHeight="1" x14ac:dyDescent="0.25">
      <c r="A14" s="38"/>
      <c r="B14" s="49"/>
      <c r="C14" s="27">
        <v>11</v>
      </c>
      <c r="D14" s="13" t="s">
        <v>57</v>
      </c>
      <c r="E14" s="13" t="s">
        <v>76</v>
      </c>
      <c r="F14" s="6" t="s">
        <v>54</v>
      </c>
      <c r="G14" s="18">
        <v>3</v>
      </c>
      <c r="H14" s="2" t="s">
        <v>64</v>
      </c>
      <c r="I14" s="3" t="s">
        <v>15</v>
      </c>
      <c r="J14" s="26">
        <v>2</v>
      </c>
      <c r="K14" s="3" t="s">
        <v>126</v>
      </c>
    </row>
    <row r="15" spans="1:11" ht="132" customHeight="1" x14ac:dyDescent="0.25">
      <c r="A15" s="38"/>
      <c r="B15" s="49"/>
      <c r="C15" s="27">
        <v>12</v>
      </c>
      <c r="D15" s="12" t="s">
        <v>36</v>
      </c>
      <c r="E15" s="12" t="s">
        <v>77</v>
      </c>
      <c r="F15" s="6" t="s">
        <v>65</v>
      </c>
      <c r="G15" s="18">
        <v>3</v>
      </c>
      <c r="H15" s="2" t="s">
        <v>66</v>
      </c>
      <c r="I15" s="3" t="s">
        <v>15</v>
      </c>
      <c r="J15" s="26">
        <v>3</v>
      </c>
      <c r="K15" s="3" t="s">
        <v>142</v>
      </c>
    </row>
    <row r="16" spans="1:11" ht="122.4" customHeight="1" x14ac:dyDescent="0.25">
      <c r="A16" s="38"/>
      <c r="B16" s="49"/>
      <c r="C16" s="27">
        <v>13</v>
      </c>
      <c r="D16" s="30" t="s">
        <v>78</v>
      </c>
      <c r="E16" s="29" t="s">
        <v>79</v>
      </c>
      <c r="F16" s="3" t="s">
        <v>80</v>
      </c>
      <c r="G16" s="28">
        <v>3</v>
      </c>
      <c r="H16" s="2" t="s">
        <v>83</v>
      </c>
      <c r="I16" s="3" t="s">
        <v>15</v>
      </c>
      <c r="J16" s="26">
        <v>1.5</v>
      </c>
      <c r="K16" s="3" t="s">
        <v>125</v>
      </c>
    </row>
    <row r="17" spans="1:11" ht="69.599999999999994" customHeight="1" x14ac:dyDescent="0.25">
      <c r="A17" s="38"/>
      <c r="B17" s="50"/>
      <c r="C17" s="27">
        <v>14</v>
      </c>
      <c r="D17" s="12" t="s">
        <v>37</v>
      </c>
      <c r="E17" s="12" t="s">
        <v>92</v>
      </c>
      <c r="F17" s="3" t="s">
        <v>59</v>
      </c>
      <c r="G17" s="18">
        <v>3</v>
      </c>
      <c r="H17" s="2" t="s">
        <v>29</v>
      </c>
      <c r="I17" s="3" t="s">
        <v>136</v>
      </c>
      <c r="J17" s="26">
        <v>1.5</v>
      </c>
      <c r="K17" s="3" t="s">
        <v>120</v>
      </c>
    </row>
    <row r="18" spans="1:11" s="21" customFormat="1" ht="160.80000000000001" customHeight="1" x14ac:dyDescent="0.25">
      <c r="A18" s="47" t="s">
        <v>23</v>
      </c>
      <c r="B18" s="38" t="s">
        <v>112</v>
      </c>
      <c r="C18" s="27">
        <v>15</v>
      </c>
      <c r="D18" s="3" t="s">
        <v>93</v>
      </c>
      <c r="E18" s="3" t="s">
        <v>94</v>
      </c>
      <c r="F18" s="3" t="s">
        <v>111</v>
      </c>
      <c r="G18" s="18">
        <v>5</v>
      </c>
      <c r="H18" s="2" t="s">
        <v>41</v>
      </c>
      <c r="I18" s="3" t="s">
        <v>15</v>
      </c>
      <c r="J18" s="26">
        <v>4.5</v>
      </c>
      <c r="K18" s="3" t="s">
        <v>138</v>
      </c>
    </row>
    <row r="19" spans="1:11" s="21" customFormat="1" ht="84" customHeight="1" x14ac:dyDescent="0.25">
      <c r="A19" s="47"/>
      <c r="B19" s="38"/>
      <c r="C19" s="33">
        <v>16</v>
      </c>
      <c r="D19" s="3" t="s">
        <v>95</v>
      </c>
      <c r="E19" s="3" t="s">
        <v>109</v>
      </c>
      <c r="F19" s="3" t="s">
        <v>137</v>
      </c>
      <c r="G19" s="32">
        <v>5</v>
      </c>
      <c r="H19" s="2" t="s">
        <v>41</v>
      </c>
      <c r="I19" s="3" t="s">
        <v>15</v>
      </c>
      <c r="J19" s="26">
        <v>4.5</v>
      </c>
      <c r="K19" s="3" t="s">
        <v>139</v>
      </c>
    </row>
    <row r="20" spans="1:11" s="21" customFormat="1" ht="91.95" customHeight="1" x14ac:dyDescent="0.25">
      <c r="A20" s="47"/>
      <c r="B20" s="38"/>
      <c r="C20" s="33">
        <v>17</v>
      </c>
      <c r="D20" s="3" t="s">
        <v>96</v>
      </c>
      <c r="E20" s="3" t="s">
        <v>110</v>
      </c>
      <c r="F20" s="3" t="s">
        <v>111</v>
      </c>
      <c r="G20" s="31">
        <v>5</v>
      </c>
      <c r="H20" s="2" t="s">
        <v>41</v>
      </c>
      <c r="I20" s="3" t="s">
        <v>15</v>
      </c>
      <c r="J20" s="26">
        <v>3</v>
      </c>
      <c r="K20" s="3" t="s">
        <v>135</v>
      </c>
    </row>
    <row r="21" spans="1:11" s="21" customFormat="1" ht="73.2" customHeight="1" x14ac:dyDescent="0.25">
      <c r="A21" s="47"/>
      <c r="B21" s="38"/>
      <c r="C21" s="33">
        <v>18</v>
      </c>
      <c r="D21" s="3" t="s">
        <v>97</v>
      </c>
      <c r="E21" s="3" t="s">
        <v>98</v>
      </c>
      <c r="F21" s="3" t="s">
        <v>137</v>
      </c>
      <c r="G21" s="34">
        <v>5</v>
      </c>
      <c r="H21" s="2" t="s">
        <v>41</v>
      </c>
      <c r="I21" s="3" t="s">
        <v>15</v>
      </c>
      <c r="J21" s="26">
        <v>3</v>
      </c>
      <c r="K21" s="3" t="s">
        <v>127</v>
      </c>
    </row>
    <row r="22" spans="1:11" s="21" customFormat="1" ht="41.4" customHeight="1" x14ac:dyDescent="0.25">
      <c r="A22" s="47"/>
      <c r="B22" s="38"/>
      <c r="C22" s="33">
        <v>19</v>
      </c>
      <c r="D22" s="3" t="s">
        <v>99</v>
      </c>
      <c r="E22" s="3" t="s">
        <v>100</v>
      </c>
      <c r="F22" s="3" t="s">
        <v>107</v>
      </c>
      <c r="G22" s="18">
        <v>5</v>
      </c>
      <c r="H22" s="2" t="s">
        <v>41</v>
      </c>
      <c r="I22" s="3" t="s">
        <v>15</v>
      </c>
      <c r="J22" s="26">
        <v>4</v>
      </c>
      <c r="K22" s="3" t="s">
        <v>128</v>
      </c>
    </row>
    <row r="23" spans="1:11" s="21" customFormat="1" ht="67.2" customHeight="1" x14ac:dyDescent="0.25">
      <c r="A23" s="47"/>
      <c r="B23" s="47" t="s">
        <v>113</v>
      </c>
      <c r="C23" s="33">
        <v>20</v>
      </c>
      <c r="D23" s="3" t="s">
        <v>101</v>
      </c>
      <c r="E23" s="3" t="s">
        <v>102</v>
      </c>
      <c r="F23" s="3" t="s">
        <v>108</v>
      </c>
      <c r="G23" s="18">
        <v>5</v>
      </c>
      <c r="H23" s="2" t="s">
        <v>42</v>
      </c>
      <c r="I23" s="3" t="s">
        <v>15</v>
      </c>
      <c r="J23" s="26">
        <v>3</v>
      </c>
      <c r="K23" s="3" t="s">
        <v>121</v>
      </c>
    </row>
    <row r="24" spans="1:11" s="21" customFormat="1" ht="53.4" customHeight="1" x14ac:dyDescent="0.25">
      <c r="A24" s="47"/>
      <c r="B24" s="47"/>
      <c r="C24" s="33">
        <v>21</v>
      </c>
      <c r="D24" s="3" t="s">
        <v>103</v>
      </c>
      <c r="E24" s="3" t="s">
        <v>104</v>
      </c>
      <c r="F24" s="35" t="s">
        <v>114</v>
      </c>
      <c r="G24" s="32">
        <v>5</v>
      </c>
      <c r="H24" s="2" t="s">
        <v>42</v>
      </c>
      <c r="I24" s="3" t="s">
        <v>15</v>
      </c>
      <c r="J24" s="26">
        <v>2.5</v>
      </c>
      <c r="K24" s="3" t="s">
        <v>129</v>
      </c>
    </row>
    <row r="25" spans="1:11" s="21" customFormat="1" ht="76.95" customHeight="1" x14ac:dyDescent="0.25">
      <c r="A25" s="47"/>
      <c r="B25" s="47"/>
      <c r="C25" s="33">
        <v>22</v>
      </c>
      <c r="D25" s="3" t="s">
        <v>105</v>
      </c>
      <c r="E25" s="3" t="s">
        <v>106</v>
      </c>
      <c r="F25" s="3" t="s">
        <v>137</v>
      </c>
      <c r="G25" s="32">
        <v>5</v>
      </c>
      <c r="H25" s="2" t="s">
        <v>42</v>
      </c>
      <c r="I25" s="3" t="s">
        <v>15</v>
      </c>
      <c r="J25" s="26">
        <v>2.5</v>
      </c>
      <c r="K25" s="3" t="s">
        <v>122</v>
      </c>
    </row>
    <row r="26" spans="1:11" s="21" customFormat="1" ht="144.6" customHeight="1" x14ac:dyDescent="0.25">
      <c r="A26" s="38" t="s">
        <v>24</v>
      </c>
      <c r="B26" s="18" t="s">
        <v>25</v>
      </c>
      <c r="C26" s="33">
        <v>23</v>
      </c>
      <c r="D26" s="12" t="s">
        <v>26</v>
      </c>
      <c r="E26" s="12" t="s">
        <v>81</v>
      </c>
      <c r="F26" s="6" t="s">
        <v>85</v>
      </c>
      <c r="G26" s="14">
        <v>5</v>
      </c>
      <c r="H26" s="2" t="s">
        <v>87</v>
      </c>
      <c r="I26" s="3" t="s">
        <v>15</v>
      </c>
      <c r="J26" s="26">
        <v>3</v>
      </c>
      <c r="K26" s="3" t="s">
        <v>123</v>
      </c>
    </row>
    <row r="27" spans="1:11" ht="43.2" x14ac:dyDescent="0.25">
      <c r="A27" s="38"/>
      <c r="B27" s="18" t="s">
        <v>27</v>
      </c>
      <c r="C27" s="33">
        <v>24</v>
      </c>
      <c r="D27" s="12" t="s">
        <v>28</v>
      </c>
      <c r="E27" s="12" t="s">
        <v>82</v>
      </c>
      <c r="F27" s="6" t="s">
        <v>40</v>
      </c>
      <c r="G27" s="14">
        <v>5</v>
      </c>
      <c r="H27" s="2" t="s">
        <v>29</v>
      </c>
      <c r="I27" s="3" t="s">
        <v>15</v>
      </c>
      <c r="J27" s="26">
        <v>5</v>
      </c>
      <c r="K27" s="3" t="s">
        <v>124</v>
      </c>
    </row>
    <row r="28" spans="1:11" ht="25.95" customHeight="1" x14ac:dyDescent="0.15">
      <c r="A28" s="39" t="s">
        <v>30</v>
      </c>
      <c r="B28" s="39"/>
      <c r="C28" s="39"/>
      <c r="D28" s="39"/>
      <c r="E28" s="39"/>
      <c r="F28" s="39"/>
      <c r="G28" s="19">
        <f>SUM(G4:G27)</f>
        <v>100</v>
      </c>
      <c r="H28" s="40"/>
      <c r="I28" s="40"/>
      <c r="J28" s="37">
        <f>SUM(J4:J27)</f>
        <v>77.5</v>
      </c>
      <c r="K28" s="4"/>
    </row>
    <row r="29" spans="1:11" ht="39" customHeight="1" x14ac:dyDescent="0.25">
      <c r="A29" s="43" t="s">
        <v>58</v>
      </c>
      <c r="B29" s="43"/>
      <c r="C29" s="43"/>
      <c r="D29" s="43"/>
      <c r="E29" s="43"/>
      <c r="F29" s="43"/>
      <c r="G29" s="43"/>
      <c r="H29" s="44" t="s">
        <v>130</v>
      </c>
      <c r="I29" s="45"/>
      <c r="J29" s="45"/>
      <c r="K29" s="46"/>
    </row>
    <row r="30" spans="1:11" ht="49.95" customHeight="1" x14ac:dyDescent="0.25">
      <c r="A30" s="41" t="s">
        <v>143</v>
      </c>
      <c r="B30" s="42"/>
      <c r="C30" s="42"/>
      <c r="D30" s="42"/>
      <c r="E30" s="42"/>
      <c r="F30" s="42"/>
      <c r="G30" s="42"/>
      <c r="H30" s="42"/>
      <c r="I30" s="42"/>
      <c r="J30" s="42"/>
      <c r="K30" s="42"/>
    </row>
    <row r="31" spans="1:11" ht="13.5" customHeight="1" x14ac:dyDescent="0.25">
      <c r="C31" s="20"/>
      <c r="D31" s="20"/>
    </row>
    <row r="32" spans="1:11" ht="13.5" customHeight="1" x14ac:dyDescent="0.25">
      <c r="C32" s="20"/>
      <c r="D32" s="20"/>
    </row>
    <row r="33" spans="3:4" ht="13.5" customHeight="1" x14ac:dyDescent="0.25">
      <c r="C33" s="20"/>
      <c r="D33" s="20"/>
    </row>
    <row r="34" spans="3:4" ht="13.5" customHeight="1" x14ac:dyDescent="0.25">
      <c r="C34" s="20"/>
      <c r="D34" s="20"/>
    </row>
    <row r="35" spans="3:4" ht="13.5" customHeight="1" x14ac:dyDescent="0.25">
      <c r="C35" s="20"/>
      <c r="D35" s="20"/>
    </row>
    <row r="36" spans="3:4" ht="13.5" customHeight="1" x14ac:dyDescent="0.25">
      <c r="C36" s="20"/>
      <c r="D36" s="20"/>
    </row>
    <row r="37" spans="3:4" ht="13.5" customHeight="1" x14ac:dyDescent="0.25">
      <c r="C37" s="20"/>
      <c r="D37" s="20"/>
    </row>
    <row r="38" spans="3:4" ht="13.5" customHeight="1" x14ac:dyDescent="0.25">
      <c r="C38" s="20"/>
      <c r="D38" s="20"/>
    </row>
    <row r="39" spans="3:4" ht="13.5" customHeight="1" x14ac:dyDescent="0.25">
      <c r="C39" s="20"/>
      <c r="D39" s="20"/>
    </row>
    <row r="40" spans="3:4" ht="13.5" customHeight="1" x14ac:dyDescent="0.25">
      <c r="C40" s="20"/>
      <c r="D40" s="20"/>
    </row>
    <row r="41" spans="3:4" ht="13.5" customHeight="1" x14ac:dyDescent="0.25">
      <c r="C41" s="20"/>
      <c r="D41" s="20"/>
    </row>
    <row r="42" spans="3:4" ht="13.5" customHeight="1" x14ac:dyDescent="0.25">
      <c r="C42" s="20"/>
      <c r="D42" s="20"/>
    </row>
    <row r="43" spans="3:4" ht="13.5" customHeight="1" x14ac:dyDescent="0.25">
      <c r="C43" s="20"/>
      <c r="D43" s="20"/>
    </row>
    <row r="44" spans="3:4" ht="13.5" customHeight="1" x14ac:dyDescent="0.25">
      <c r="C44" s="20"/>
      <c r="D44" s="20"/>
    </row>
    <row r="45" spans="3:4" ht="13.5" customHeight="1" x14ac:dyDescent="0.25">
      <c r="C45" s="20"/>
      <c r="D45" s="20"/>
    </row>
    <row r="46" spans="3:4" ht="13.5" customHeight="1" x14ac:dyDescent="0.25">
      <c r="C46" s="20"/>
      <c r="D46" s="20"/>
    </row>
    <row r="47" spans="3:4" ht="13.5" customHeight="1" x14ac:dyDescent="0.25">
      <c r="C47" s="20"/>
      <c r="D47" s="20"/>
    </row>
    <row r="48" spans="3:4" ht="13.5" customHeight="1" x14ac:dyDescent="0.25">
      <c r="C48" s="20"/>
      <c r="D48" s="20"/>
    </row>
    <row r="49" spans="3:4" ht="13.5" customHeight="1" x14ac:dyDescent="0.25">
      <c r="C49" s="20"/>
      <c r="D49" s="20"/>
    </row>
    <row r="50" spans="3:4" ht="13.5" customHeight="1" x14ac:dyDescent="0.25">
      <c r="C50" s="20"/>
      <c r="D50" s="20"/>
    </row>
    <row r="51" spans="3:4" ht="13.5" customHeight="1" x14ac:dyDescent="0.25">
      <c r="C51" s="20"/>
      <c r="D51" s="20"/>
    </row>
    <row r="52" spans="3:4" ht="13.5" customHeight="1" x14ac:dyDescent="0.25">
      <c r="C52" s="20"/>
      <c r="D52" s="20"/>
    </row>
    <row r="53" spans="3:4" ht="13.5" customHeight="1" x14ac:dyDescent="0.25">
      <c r="C53" s="20"/>
      <c r="D53" s="20"/>
    </row>
    <row r="54" spans="3:4" ht="13.5" customHeight="1" x14ac:dyDescent="0.25">
      <c r="C54" s="20"/>
      <c r="D54" s="20"/>
    </row>
    <row r="55" spans="3:4" ht="13.5" customHeight="1" x14ac:dyDescent="0.25">
      <c r="C55" s="20"/>
      <c r="D55" s="20"/>
    </row>
    <row r="56" spans="3:4" ht="13.5" customHeight="1" x14ac:dyDescent="0.25">
      <c r="C56" s="20"/>
      <c r="D56" s="20"/>
    </row>
    <row r="57" spans="3:4" ht="13.5" customHeight="1" x14ac:dyDescent="0.25">
      <c r="C57" s="20"/>
      <c r="D57" s="20"/>
    </row>
    <row r="58" spans="3:4" ht="13.5" customHeight="1" x14ac:dyDescent="0.25">
      <c r="C58" s="20"/>
      <c r="D58" s="20"/>
    </row>
    <row r="59" spans="3:4" ht="13.5" customHeight="1" x14ac:dyDescent="0.25">
      <c r="C59" s="20"/>
      <c r="D59" s="20"/>
    </row>
    <row r="60" spans="3:4" ht="13.5" customHeight="1" x14ac:dyDescent="0.25">
      <c r="C60" s="20"/>
      <c r="D60" s="20"/>
    </row>
    <row r="61" spans="3:4" ht="13.5" customHeight="1" x14ac:dyDescent="0.25">
      <c r="C61" s="20"/>
      <c r="D61" s="20"/>
    </row>
    <row r="62" spans="3:4" ht="13.5" customHeight="1" x14ac:dyDescent="0.25">
      <c r="C62" s="20"/>
      <c r="D62" s="20"/>
    </row>
    <row r="63" spans="3:4" ht="13.5" customHeight="1" x14ac:dyDescent="0.25">
      <c r="C63" s="20"/>
      <c r="D63" s="20"/>
    </row>
    <row r="64" spans="3:4" ht="13.5" customHeight="1" x14ac:dyDescent="0.25">
      <c r="C64" s="20"/>
      <c r="D64" s="20"/>
    </row>
    <row r="65" spans="3:4" ht="13.5" customHeight="1" x14ac:dyDescent="0.25">
      <c r="C65" s="20"/>
      <c r="D65" s="20"/>
    </row>
    <row r="66" spans="3:4" ht="13.5" customHeight="1" x14ac:dyDescent="0.25">
      <c r="C66" s="20"/>
      <c r="D66" s="20"/>
    </row>
    <row r="67" spans="3:4" ht="13.5" customHeight="1" x14ac:dyDescent="0.25">
      <c r="C67" s="20"/>
      <c r="D67" s="20"/>
    </row>
    <row r="68" spans="3:4" ht="13.5" customHeight="1" x14ac:dyDescent="0.25">
      <c r="C68" s="20"/>
      <c r="D68" s="20"/>
    </row>
    <row r="69" spans="3:4" ht="13.5" customHeight="1" x14ac:dyDescent="0.25">
      <c r="C69" s="20"/>
      <c r="D69" s="20"/>
    </row>
    <row r="70" spans="3:4" ht="13.5" customHeight="1" x14ac:dyDescent="0.25">
      <c r="C70" s="20"/>
      <c r="D70" s="20"/>
    </row>
    <row r="71" spans="3:4" ht="13.5" customHeight="1" x14ac:dyDescent="0.25">
      <c r="C71" s="20"/>
      <c r="D71" s="20"/>
    </row>
    <row r="72" spans="3:4" ht="13.5" customHeight="1" x14ac:dyDescent="0.25">
      <c r="C72" s="20"/>
      <c r="D72" s="20"/>
    </row>
    <row r="73" spans="3:4" ht="13.5" customHeight="1" x14ac:dyDescent="0.25">
      <c r="C73" s="20"/>
      <c r="D73" s="20"/>
    </row>
    <row r="74" spans="3:4" ht="13.5" customHeight="1" x14ac:dyDescent="0.25">
      <c r="C74" s="20"/>
      <c r="D74" s="20"/>
    </row>
    <row r="75" spans="3:4" ht="13.5" customHeight="1" x14ac:dyDescent="0.25">
      <c r="C75" s="20"/>
      <c r="D75" s="20"/>
    </row>
    <row r="76" spans="3:4" ht="13.5" customHeight="1" x14ac:dyDescent="0.25">
      <c r="C76" s="20"/>
      <c r="D76" s="20"/>
    </row>
    <row r="77" spans="3:4" ht="13.5" customHeight="1" x14ac:dyDescent="0.25">
      <c r="C77" s="20"/>
      <c r="D77" s="20"/>
    </row>
    <row r="78" spans="3:4" ht="13.5" customHeight="1" x14ac:dyDescent="0.25">
      <c r="C78" s="20"/>
      <c r="D78" s="20"/>
    </row>
    <row r="79" spans="3:4" ht="13.5" customHeight="1" x14ac:dyDescent="0.25">
      <c r="C79" s="20"/>
      <c r="D79" s="20"/>
    </row>
    <row r="80" spans="3:4" ht="13.5" customHeight="1" x14ac:dyDescent="0.25">
      <c r="C80" s="20"/>
      <c r="D80" s="20"/>
    </row>
    <row r="81" spans="3:4" ht="13.5" customHeight="1" x14ac:dyDescent="0.25">
      <c r="C81" s="20"/>
      <c r="D81" s="20"/>
    </row>
    <row r="82" spans="3:4" ht="13.5" customHeight="1" x14ac:dyDescent="0.25">
      <c r="C82" s="20"/>
      <c r="D82" s="20"/>
    </row>
    <row r="83" spans="3:4" ht="13.5" customHeight="1" x14ac:dyDescent="0.25">
      <c r="C83" s="20"/>
      <c r="D83" s="20"/>
    </row>
    <row r="84" spans="3:4" ht="13.5" customHeight="1" x14ac:dyDescent="0.25">
      <c r="C84" s="20"/>
      <c r="D84" s="20"/>
    </row>
    <row r="85" spans="3:4" ht="13.5" customHeight="1" x14ac:dyDescent="0.25">
      <c r="C85" s="20"/>
      <c r="D85" s="20"/>
    </row>
    <row r="86" spans="3:4" ht="13.5" customHeight="1" x14ac:dyDescent="0.25">
      <c r="C86" s="20"/>
      <c r="D86" s="20"/>
    </row>
    <row r="87" spans="3:4" ht="13.5" customHeight="1" x14ac:dyDescent="0.25">
      <c r="C87" s="20"/>
      <c r="D87" s="20"/>
    </row>
    <row r="88" spans="3:4" ht="13.5" customHeight="1" x14ac:dyDescent="0.25">
      <c r="C88" s="20"/>
      <c r="D88" s="20"/>
    </row>
    <row r="89" spans="3:4" ht="13.5" customHeight="1" x14ac:dyDescent="0.25">
      <c r="C89" s="20"/>
      <c r="D89" s="20"/>
    </row>
    <row r="90" spans="3:4" ht="13.5" customHeight="1" x14ac:dyDescent="0.25">
      <c r="C90" s="20"/>
      <c r="D90" s="20"/>
    </row>
    <row r="91" spans="3:4" ht="13.5" customHeight="1" x14ac:dyDescent="0.25">
      <c r="C91" s="20"/>
      <c r="D91" s="20"/>
    </row>
    <row r="92" spans="3:4" ht="13.5" customHeight="1" x14ac:dyDescent="0.25">
      <c r="C92" s="20"/>
      <c r="D92" s="20"/>
    </row>
    <row r="93" spans="3:4" ht="13.5" customHeight="1" x14ac:dyDescent="0.25">
      <c r="C93" s="20"/>
      <c r="D93" s="20"/>
    </row>
    <row r="94" spans="3:4" ht="13.5" customHeight="1" x14ac:dyDescent="0.25">
      <c r="C94" s="20"/>
      <c r="D94" s="20"/>
    </row>
    <row r="95" spans="3:4" ht="13.5" customHeight="1" x14ac:dyDescent="0.25">
      <c r="C95" s="20"/>
      <c r="D95" s="20"/>
    </row>
    <row r="96" spans="3:4" ht="13.5" customHeight="1" x14ac:dyDescent="0.25">
      <c r="C96" s="20"/>
      <c r="D96" s="20"/>
    </row>
    <row r="97" spans="3:4" ht="13.5" customHeight="1" x14ac:dyDescent="0.25">
      <c r="C97" s="20"/>
      <c r="D97" s="20"/>
    </row>
    <row r="98" spans="3:4" ht="13.5" customHeight="1" x14ac:dyDescent="0.25">
      <c r="C98" s="20"/>
      <c r="D98" s="20"/>
    </row>
    <row r="99" spans="3:4" ht="13.5" customHeight="1" x14ac:dyDescent="0.25">
      <c r="C99" s="20"/>
      <c r="D99" s="20"/>
    </row>
    <row r="100" spans="3:4" ht="13.5" customHeight="1" x14ac:dyDescent="0.25">
      <c r="C100" s="20"/>
      <c r="D100" s="20"/>
    </row>
    <row r="101" spans="3:4" ht="13.5" customHeight="1" x14ac:dyDescent="0.25">
      <c r="C101" s="20"/>
      <c r="D101" s="20"/>
    </row>
    <row r="102" spans="3:4" ht="13.5" customHeight="1" x14ac:dyDescent="0.25">
      <c r="C102" s="20"/>
      <c r="D102" s="20"/>
    </row>
    <row r="103" spans="3:4" ht="13.5" customHeight="1" x14ac:dyDescent="0.25">
      <c r="C103" s="20"/>
      <c r="D103" s="20"/>
    </row>
    <row r="104" spans="3:4" ht="13.5" customHeight="1" x14ac:dyDescent="0.25">
      <c r="C104" s="20"/>
      <c r="D104" s="20"/>
    </row>
    <row r="105" spans="3:4" ht="13.5" customHeight="1" x14ac:dyDescent="0.25">
      <c r="C105" s="20"/>
      <c r="D105" s="20"/>
    </row>
    <row r="106" spans="3:4" ht="13.5" customHeight="1" x14ac:dyDescent="0.25">
      <c r="C106" s="20"/>
      <c r="D106" s="20"/>
    </row>
    <row r="107" spans="3:4" ht="13.5" customHeight="1" x14ac:dyDescent="0.25">
      <c r="C107" s="20"/>
      <c r="D107" s="20"/>
    </row>
    <row r="108" spans="3:4" ht="13.5" customHeight="1" x14ac:dyDescent="0.25">
      <c r="C108" s="20"/>
      <c r="D108" s="20"/>
    </row>
    <row r="109" spans="3:4" ht="13.5" customHeight="1" x14ac:dyDescent="0.25">
      <c r="C109" s="20"/>
      <c r="D109" s="20"/>
    </row>
    <row r="110" spans="3:4" ht="13.5" customHeight="1" x14ac:dyDescent="0.25">
      <c r="C110" s="20"/>
      <c r="D110" s="20"/>
    </row>
    <row r="111" spans="3:4" ht="13.5" customHeight="1" x14ac:dyDescent="0.25">
      <c r="C111" s="20"/>
      <c r="D111" s="20"/>
    </row>
    <row r="112" spans="3:4" ht="13.5" customHeight="1" x14ac:dyDescent="0.25">
      <c r="C112" s="20"/>
      <c r="D112" s="20"/>
    </row>
    <row r="113" spans="3:4" ht="13.5" customHeight="1" x14ac:dyDescent="0.25">
      <c r="C113" s="20"/>
      <c r="D113" s="20"/>
    </row>
    <row r="114" spans="3:4" ht="13.5" customHeight="1" x14ac:dyDescent="0.25">
      <c r="C114" s="20"/>
      <c r="D114" s="20"/>
    </row>
    <row r="115" spans="3:4" ht="13.5" customHeight="1" x14ac:dyDescent="0.25">
      <c r="C115" s="20"/>
      <c r="D115" s="20"/>
    </row>
    <row r="116" spans="3:4" ht="13.5" customHeight="1" x14ac:dyDescent="0.25">
      <c r="C116" s="20"/>
      <c r="D116" s="20"/>
    </row>
    <row r="117" spans="3:4" ht="13.5" customHeight="1" x14ac:dyDescent="0.25">
      <c r="C117" s="20"/>
      <c r="D117" s="20"/>
    </row>
    <row r="118" spans="3:4" ht="13.5" customHeight="1" x14ac:dyDescent="0.25">
      <c r="C118" s="20"/>
      <c r="D118" s="20"/>
    </row>
    <row r="119" spans="3:4" ht="13.5" customHeight="1" x14ac:dyDescent="0.25">
      <c r="C119" s="20"/>
      <c r="D119" s="20"/>
    </row>
    <row r="120" spans="3:4" ht="13.5" customHeight="1" x14ac:dyDescent="0.25">
      <c r="C120" s="20"/>
      <c r="D120" s="20"/>
    </row>
    <row r="121" spans="3:4" ht="13.5" customHeight="1" x14ac:dyDescent="0.25">
      <c r="C121" s="20"/>
      <c r="D121" s="20"/>
    </row>
    <row r="122" spans="3:4" ht="13.5" customHeight="1" x14ac:dyDescent="0.25">
      <c r="C122" s="20"/>
      <c r="D122" s="20"/>
    </row>
    <row r="123" spans="3:4" ht="13.5" customHeight="1" x14ac:dyDescent="0.25">
      <c r="C123" s="20"/>
      <c r="D123" s="20"/>
    </row>
    <row r="124" spans="3:4" ht="13.5" customHeight="1" x14ac:dyDescent="0.25">
      <c r="C124" s="20"/>
      <c r="D124" s="20"/>
    </row>
    <row r="125" spans="3:4" ht="13.5" customHeight="1" x14ac:dyDescent="0.25">
      <c r="C125" s="20"/>
      <c r="D125" s="20"/>
    </row>
    <row r="126" spans="3:4" ht="13.5" customHeight="1" x14ac:dyDescent="0.25">
      <c r="C126" s="20"/>
      <c r="D126" s="20"/>
    </row>
    <row r="127" spans="3:4" ht="13.5" customHeight="1" x14ac:dyDescent="0.25">
      <c r="C127" s="20"/>
      <c r="D127" s="20"/>
    </row>
    <row r="128" spans="3:4" ht="13.5" customHeight="1" x14ac:dyDescent="0.25">
      <c r="C128" s="20"/>
      <c r="D128" s="20"/>
    </row>
    <row r="129" spans="3:4" ht="13.5" customHeight="1" x14ac:dyDescent="0.25">
      <c r="C129" s="20"/>
      <c r="D129" s="20"/>
    </row>
    <row r="130" spans="3:4" ht="13.5" customHeight="1" x14ac:dyDescent="0.25">
      <c r="C130" s="20"/>
      <c r="D130" s="20"/>
    </row>
    <row r="131" spans="3:4" ht="13.5" customHeight="1" x14ac:dyDescent="0.25">
      <c r="C131" s="20"/>
      <c r="D131" s="20"/>
    </row>
    <row r="132" spans="3:4" ht="13.5" customHeight="1" x14ac:dyDescent="0.25">
      <c r="C132" s="20"/>
      <c r="D132" s="20"/>
    </row>
    <row r="133" spans="3:4" ht="13.5" customHeight="1" x14ac:dyDescent="0.25">
      <c r="C133" s="20"/>
      <c r="D133" s="20"/>
    </row>
    <row r="134" spans="3:4" ht="13.5" customHeight="1" x14ac:dyDescent="0.25">
      <c r="C134" s="20"/>
      <c r="D134" s="20"/>
    </row>
    <row r="135" spans="3:4" ht="13.5" customHeight="1" x14ac:dyDescent="0.25">
      <c r="C135" s="20"/>
      <c r="D135" s="20"/>
    </row>
    <row r="136" spans="3:4" ht="13.5" customHeight="1" x14ac:dyDescent="0.25">
      <c r="C136" s="20"/>
      <c r="D136" s="20"/>
    </row>
    <row r="137" spans="3:4" ht="13.5" customHeight="1" x14ac:dyDescent="0.25">
      <c r="C137" s="20"/>
      <c r="D137" s="20"/>
    </row>
    <row r="138" spans="3:4" ht="13.5" customHeight="1" x14ac:dyDescent="0.25">
      <c r="C138" s="20"/>
      <c r="D138" s="20"/>
    </row>
    <row r="139" spans="3:4" ht="13.5" customHeight="1" x14ac:dyDescent="0.25">
      <c r="C139" s="20"/>
      <c r="D139" s="20"/>
    </row>
    <row r="140" spans="3:4" ht="13.5" customHeight="1" x14ac:dyDescent="0.25">
      <c r="C140" s="20"/>
      <c r="D140" s="20"/>
    </row>
    <row r="141" spans="3:4" ht="13.5" customHeight="1" x14ac:dyDescent="0.25">
      <c r="C141" s="20"/>
      <c r="D141" s="20"/>
    </row>
    <row r="142" spans="3:4" ht="13.5" customHeight="1" x14ac:dyDescent="0.25">
      <c r="C142" s="20"/>
      <c r="D142" s="20"/>
    </row>
    <row r="143" spans="3:4" ht="13.5" customHeight="1" x14ac:dyDescent="0.25">
      <c r="C143" s="20"/>
      <c r="D143" s="20"/>
    </row>
    <row r="144" spans="3:4" ht="13.5" customHeight="1" x14ac:dyDescent="0.25">
      <c r="C144" s="20"/>
      <c r="D144" s="20"/>
    </row>
    <row r="145" spans="3:4" ht="13.5" customHeight="1" x14ac:dyDescent="0.25">
      <c r="C145" s="20"/>
      <c r="D145" s="20"/>
    </row>
    <row r="146" spans="3:4" ht="13.5" customHeight="1" x14ac:dyDescent="0.25">
      <c r="C146" s="20"/>
      <c r="D146" s="20"/>
    </row>
    <row r="147" spans="3:4" ht="13.5" customHeight="1" x14ac:dyDescent="0.25">
      <c r="C147" s="20"/>
      <c r="D147" s="20"/>
    </row>
    <row r="148" spans="3:4" ht="13.5" customHeight="1" x14ac:dyDescent="0.25">
      <c r="C148" s="20"/>
      <c r="D148" s="20"/>
    </row>
    <row r="149" spans="3:4" ht="13.5" customHeight="1" x14ac:dyDescent="0.25">
      <c r="C149" s="20"/>
      <c r="D149" s="20"/>
    </row>
    <row r="150" spans="3:4" ht="13.5" customHeight="1" x14ac:dyDescent="0.25">
      <c r="C150" s="20"/>
      <c r="D150" s="20"/>
    </row>
    <row r="151" spans="3:4" ht="13.5" customHeight="1" x14ac:dyDescent="0.25">
      <c r="C151" s="20"/>
      <c r="D151" s="20"/>
    </row>
    <row r="152" spans="3:4" ht="13.5" customHeight="1" x14ac:dyDescent="0.25">
      <c r="C152" s="20"/>
      <c r="D152" s="20"/>
    </row>
    <row r="153" spans="3:4" ht="13.5" customHeight="1" x14ac:dyDescent="0.25">
      <c r="C153" s="20"/>
      <c r="D153" s="20"/>
    </row>
    <row r="154" spans="3:4" ht="13.5" customHeight="1" x14ac:dyDescent="0.25">
      <c r="C154" s="20"/>
      <c r="D154" s="20"/>
    </row>
    <row r="155" spans="3:4" ht="13.5" customHeight="1" x14ac:dyDescent="0.25">
      <c r="C155" s="20"/>
      <c r="D155" s="20"/>
    </row>
    <row r="156" spans="3:4" ht="13.5" customHeight="1" x14ac:dyDescent="0.25">
      <c r="C156" s="20"/>
      <c r="D156" s="20"/>
    </row>
    <row r="157" spans="3:4" ht="13.5" customHeight="1" x14ac:dyDescent="0.25">
      <c r="C157" s="20"/>
      <c r="D157" s="20"/>
    </row>
    <row r="158" spans="3:4" ht="13.5" customHeight="1" x14ac:dyDescent="0.25">
      <c r="C158" s="20"/>
      <c r="D158" s="20"/>
    </row>
    <row r="159" spans="3:4" ht="13.5" customHeight="1" x14ac:dyDescent="0.25">
      <c r="C159" s="20"/>
      <c r="D159" s="20"/>
    </row>
    <row r="160" spans="3:4" ht="13.5" customHeight="1" x14ac:dyDescent="0.25">
      <c r="C160" s="20"/>
      <c r="D160" s="20"/>
    </row>
    <row r="161" spans="3:4" ht="13.5" customHeight="1" x14ac:dyDescent="0.25">
      <c r="C161" s="20"/>
      <c r="D161" s="20"/>
    </row>
    <row r="162" spans="3:4" ht="13.5" customHeight="1" x14ac:dyDescent="0.25">
      <c r="C162" s="20"/>
      <c r="D162" s="20"/>
    </row>
    <row r="163" spans="3:4" ht="13.5" customHeight="1" x14ac:dyDescent="0.25">
      <c r="C163" s="20"/>
      <c r="D163" s="20"/>
    </row>
    <row r="164" spans="3:4" ht="13.5" customHeight="1" x14ac:dyDescent="0.25">
      <c r="C164" s="20"/>
      <c r="D164" s="20"/>
    </row>
    <row r="165" spans="3:4" ht="13.5" customHeight="1" x14ac:dyDescent="0.25">
      <c r="C165" s="20"/>
      <c r="D165" s="20"/>
    </row>
    <row r="166" spans="3:4" ht="13.5" customHeight="1" x14ac:dyDescent="0.25">
      <c r="C166" s="20"/>
      <c r="D166" s="20"/>
    </row>
    <row r="167" spans="3:4" ht="13.5" customHeight="1" x14ac:dyDescent="0.25">
      <c r="C167" s="20"/>
      <c r="D167" s="20"/>
    </row>
    <row r="168" spans="3:4" ht="13.5" customHeight="1" x14ac:dyDescent="0.25">
      <c r="C168" s="20"/>
      <c r="D168" s="20"/>
    </row>
    <row r="169" spans="3:4" ht="13.5" customHeight="1" x14ac:dyDescent="0.25">
      <c r="C169" s="20"/>
      <c r="D169" s="20"/>
    </row>
    <row r="170" spans="3:4" ht="13.5" customHeight="1" x14ac:dyDescent="0.25">
      <c r="C170" s="20"/>
      <c r="D170" s="20"/>
    </row>
    <row r="171" spans="3:4" ht="13.5" customHeight="1" x14ac:dyDescent="0.25">
      <c r="C171" s="20"/>
      <c r="D171" s="20"/>
    </row>
    <row r="172" spans="3:4" ht="13.5" customHeight="1" x14ac:dyDescent="0.25">
      <c r="C172" s="20"/>
      <c r="D172" s="20"/>
    </row>
    <row r="173" spans="3:4" ht="13.5" customHeight="1" x14ac:dyDescent="0.25">
      <c r="C173" s="20"/>
      <c r="D173" s="20"/>
    </row>
    <row r="174" spans="3:4" ht="13.5" customHeight="1" x14ac:dyDescent="0.25">
      <c r="C174" s="20"/>
      <c r="D174" s="20"/>
    </row>
    <row r="175" spans="3:4" ht="13.5" customHeight="1" x14ac:dyDescent="0.25">
      <c r="C175" s="20"/>
      <c r="D175" s="20"/>
    </row>
    <row r="176" spans="3:4" ht="13.5" customHeight="1" x14ac:dyDescent="0.25">
      <c r="C176" s="20"/>
      <c r="D176" s="20"/>
    </row>
    <row r="177" spans="3:4" ht="13.5" customHeight="1" x14ac:dyDescent="0.25">
      <c r="C177" s="20"/>
      <c r="D177" s="20"/>
    </row>
    <row r="178" spans="3:4" ht="13.5" customHeight="1" x14ac:dyDescent="0.25">
      <c r="C178" s="20"/>
      <c r="D178" s="20"/>
    </row>
    <row r="179" spans="3:4" ht="13.5" customHeight="1" x14ac:dyDescent="0.25">
      <c r="C179" s="20"/>
      <c r="D179" s="20"/>
    </row>
    <row r="180" spans="3:4" ht="13.5" customHeight="1" x14ac:dyDescent="0.25">
      <c r="C180" s="20"/>
      <c r="D180" s="20"/>
    </row>
    <row r="181" spans="3:4" ht="13.5" customHeight="1" x14ac:dyDescent="0.25">
      <c r="C181" s="20"/>
      <c r="D181" s="20"/>
    </row>
    <row r="182" spans="3:4" ht="13.5" customHeight="1" x14ac:dyDescent="0.25">
      <c r="C182" s="20"/>
      <c r="D182" s="20"/>
    </row>
    <row r="183" spans="3:4" ht="13.5" customHeight="1" x14ac:dyDescent="0.25">
      <c r="C183" s="20"/>
      <c r="D183" s="20"/>
    </row>
    <row r="184" spans="3:4" ht="13.5" customHeight="1" x14ac:dyDescent="0.25">
      <c r="C184" s="20"/>
      <c r="D184" s="20"/>
    </row>
    <row r="185" spans="3:4" ht="13.5" customHeight="1" x14ac:dyDescent="0.25">
      <c r="C185" s="20"/>
      <c r="D185" s="20"/>
    </row>
    <row r="186" spans="3:4" ht="13.5" customHeight="1" x14ac:dyDescent="0.25">
      <c r="C186" s="20"/>
      <c r="D186" s="20"/>
    </row>
    <row r="187" spans="3:4" ht="13.5" customHeight="1" x14ac:dyDescent="0.25">
      <c r="C187" s="20"/>
      <c r="D187" s="20"/>
    </row>
    <row r="188" spans="3:4" ht="13.5" customHeight="1" x14ac:dyDescent="0.25">
      <c r="C188" s="20"/>
      <c r="D188" s="20"/>
    </row>
    <row r="189" spans="3:4" ht="13.5" customHeight="1" x14ac:dyDescent="0.25">
      <c r="C189" s="20"/>
      <c r="D189" s="20"/>
    </row>
    <row r="190" spans="3:4" ht="13.5" customHeight="1" x14ac:dyDescent="0.25">
      <c r="C190" s="20"/>
      <c r="D190" s="20"/>
    </row>
    <row r="191" spans="3:4" ht="13.5" customHeight="1" x14ac:dyDescent="0.25">
      <c r="C191" s="20"/>
      <c r="D191" s="20"/>
    </row>
    <row r="192" spans="3:4" ht="13.5" customHeight="1" x14ac:dyDescent="0.25">
      <c r="C192" s="20"/>
      <c r="D192" s="20"/>
    </row>
    <row r="193" spans="3:4" ht="13.5" customHeight="1" x14ac:dyDescent="0.25">
      <c r="C193" s="20"/>
      <c r="D193" s="20"/>
    </row>
    <row r="194" spans="3:4" ht="13.5" customHeight="1" x14ac:dyDescent="0.25">
      <c r="C194" s="20"/>
      <c r="D194" s="20"/>
    </row>
    <row r="195" spans="3:4" ht="13.5" customHeight="1" x14ac:dyDescent="0.25">
      <c r="C195" s="20"/>
      <c r="D195" s="20"/>
    </row>
    <row r="196" spans="3:4" ht="13.5" customHeight="1" x14ac:dyDescent="0.25">
      <c r="C196" s="20"/>
      <c r="D196" s="20"/>
    </row>
    <row r="197" spans="3:4" ht="13.5" customHeight="1" x14ac:dyDescent="0.25">
      <c r="C197" s="20"/>
      <c r="D197" s="20"/>
    </row>
    <row r="198" spans="3:4" ht="13.5" customHeight="1" x14ac:dyDescent="0.25">
      <c r="C198" s="20"/>
      <c r="D198" s="20"/>
    </row>
    <row r="199" spans="3:4" ht="13.5" customHeight="1" x14ac:dyDescent="0.25">
      <c r="C199" s="20"/>
      <c r="D199" s="20"/>
    </row>
    <row r="200" spans="3:4" ht="13.5" customHeight="1" x14ac:dyDescent="0.25">
      <c r="C200" s="20"/>
      <c r="D200" s="20"/>
    </row>
    <row r="201" spans="3:4" ht="13.5" customHeight="1" x14ac:dyDescent="0.25">
      <c r="C201" s="20"/>
      <c r="D201" s="20"/>
    </row>
    <row r="202" spans="3:4" ht="13.5" customHeight="1" x14ac:dyDescent="0.25">
      <c r="C202" s="20"/>
      <c r="D202" s="20"/>
    </row>
    <row r="203" spans="3:4" ht="13.5" customHeight="1" x14ac:dyDescent="0.25">
      <c r="C203" s="20"/>
      <c r="D203" s="20"/>
    </row>
    <row r="204" spans="3:4" ht="13.5" customHeight="1" x14ac:dyDescent="0.25">
      <c r="C204" s="20"/>
      <c r="D204" s="20"/>
    </row>
    <row r="205" spans="3:4" ht="13.5" customHeight="1" x14ac:dyDescent="0.25">
      <c r="C205" s="20"/>
      <c r="D205" s="20"/>
    </row>
    <row r="206" spans="3:4" ht="13.5" customHeight="1" x14ac:dyDescent="0.25">
      <c r="C206" s="20"/>
      <c r="D206" s="20"/>
    </row>
    <row r="207" spans="3:4" ht="13.5" customHeight="1" x14ac:dyDescent="0.25">
      <c r="C207" s="20"/>
      <c r="D207" s="20"/>
    </row>
    <row r="208" spans="3:4" ht="13.5" customHeight="1" x14ac:dyDescent="0.25">
      <c r="C208" s="20"/>
      <c r="D208" s="20"/>
    </row>
    <row r="209" spans="3:4" ht="13.5" customHeight="1" x14ac:dyDescent="0.25">
      <c r="C209" s="20"/>
      <c r="D209" s="20"/>
    </row>
    <row r="210" spans="3:4" ht="13.5" customHeight="1" x14ac:dyDescent="0.25">
      <c r="C210" s="20"/>
      <c r="D210" s="20"/>
    </row>
    <row r="211" spans="3:4" ht="13.5" customHeight="1" x14ac:dyDescent="0.25">
      <c r="C211" s="20"/>
      <c r="D211" s="20"/>
    </row>
    <row r="212" spans="3:4" ht="13.5" customHeight="1" x14ac:dyDescent="0.25">
      <c r="C212" s="20"/>
      <c r="D212" s="20"/>
    </row>
    <row r="213" spans="3:4" ht="13.5" customHeight="1" x14ac:dyDescent="0.25">
      <c r="C213" s="20"/>
      <c r="D213" s="20"/>
    </row>
    <row r="214" spans="3:4" ht="13.5" customHeight="1" x14ac:dyDescent="0.25">
      <c r="C214" s="20"/>
      <c r="D214" s="20"/>
    </row>
    <row r="215" spans="3:4" ht="13.5" customHeight="1" x14ac:dyDescent="0.25">
      <c r="C215" s="20"/>
      <c r="D215" s="20"/>
    </row>
    <row r="216" spans="3:4" ht="13.5" customHeight="1" x14ac:dyDescent="0.25">
      <c r="C216" s="20"/>
      <c r="D216" s="20"/>
    </row>
    <row r="217" spans="3:4" ht="13.5" customHeight="1" x14ac:dyDescent="0.25">
      <c r="C217" s="20"/>
      <c r="D217" s="20"/>
    </row>
    <row r="218" spans="3:4" ht="13.5" customHeight="1" x14ac:dyDescent="0.25">
      <c r="C218" s="20"/>
      <c r="D218" s="20"/>
    </row>
    <row r="219" spans="3:4" ht="13.5" customHeight="1" x14ac:dyDescent="0.25">
      <c r="C219" s="20"/>
      <c r="D219" s="20"/>
    </row>
    <row r="220" spans="3:4" ht="13.5" customHeight="1" x14ac:dyDescent="0.25">
      <c r="C220" s="20"/>
      <c r="D220" s="20"/>
    </row>
    <row r="221" spans="3:4" ht="13.5" customHeight="1" x14ac:dyDescent="0.25">
      <c r="C221" s="20"/>
      <c r="D221" s="20"/>
    </row>
    <row r="222" spans="3:4" ht="13.5" customHeight="1" x14ac:dyDescent="0.25">
      <c r="C222" s="20"/>
      <c r="D222" s="20"/>
    </row>
    <row r="223" spans="3:4" ht="13.5" customHeight="1" x14ac:dyDescent="0.25">
      <c r="C223" s="20"/>
      <c r="D223" s="20"/>
    </row>
    <row r="224" spans="3:4" ht="13.5" customHeight="1" x14ac:dyDescent="0.25">
      <c r="C224" s="20"/>
      <c r="D224" s="20"/>
    </row>
    <row r="225" spans="3:4" ht="13.5" customHeight="1" x14ac:dyDescent="0.25">
      <c r="C225" s="20"/>
      <c r="D225" s="20"/>
    </row>
    <row r="226" spans="3:4" ht="13.5" customHeight="1" x14ac:dyDescent="0.25">
      <c r="C226" s="20"/>
      <c r="D226" s="20"/>
    </row>
    <row r="227" spans="3:4" ht="13.5" customHeight="1" x14ac:dyDescent="0.25">
      <c r="C227" s="20"/>
      <c r="D227" s="20"/>
    </row>
    <row r="228" spans="3:4" ht="13.5" customHeight="1" x14ac:dyDescent="0.25">
      <c r="C228" s="20"/>
      <c r="D228" s="20"/>
    </row>
    <row r="229" spans="3:4" ht="13.5" customHeight="1" x14ac:dyDescent="0.25">
      <c r="C229" s="20"/>
      <c r="D229" s="20"/>
    </row>
    <row r="230" spans="3:4" ht="13.5" customHeight="1" x14ac:dyDescent="0.25">
      <c r="C230" s="20"/>
      <c r="D230" s="20"/>
    </row>
    <row r="231" spans="3:4" ht="13.5" customHeight="1" x14ac:dyDescent="0.25">
      <c r="C231" s="20"/>
      <c r="D231" s="20"/>
    </row>
    <row r="232" spans="3:4" ht="13.5" customHeight="1" x14ac:dyDescent="0.25">
      <c r="C232" s="20"/>
      <c r="D232" s="20"/>
    </row>
    <row r="233" spans="3:4" ht="13.5" customHeight="1" x14ac:dyDescent="0.25">
      <c r="C233" s="20"/>
      <c r="D233" s="20"/>
    </row>
    <row r="234" spans="3:4" ht="13.5" customHeight="1" x14ac:dyDescent="0.25">
      <c r="C234" s="20"/>
      <c r="D234" s="20"/>
    </row>
    <row r="235" spans="3:4" ht="13.5" customHeight="1" x14ac:dyDescent="0.25">
      <c r="C235" s="20"/>
      <c r="D235" s="20"/>
    </row>
    <row r="236" spans="3:4" ht="13.5" customHeight="1" x14ac:dyDescent="0.25">
      <c r="C236" s="20"/>
      <c r="D236" s="20"/>
    </row>
    <row r="237" spans="3:4" ht="13.5" customHeight="1" x14ac:dyDescent="0.25">
      <c r="C237" s="20"/>
      <c r="D237" s="20"/>
    </row>
    <row r="238" spans="3:4" ht="13.5" customHeight="1" x14ac:dyDescent="0.25">
      <c r="C238" s="20"/>
      <c r="D238" s="20"/>
    </row>
    <row r="239" spans="3:4" ht="13.5" customHeight="1" x14ac:dyDescent="0.25">
      <c r="C239" s="20"/>
      <c r="D239" s="20"/>
    </row>
    <row r="240" spans="3:4" ht="13.5" customHeight="1" x14ac:dyDescent="0.25">
      <c r="C240" s="20"/>
      <c r="D240" s="20"/>
    </row>
    <row r="241" spans="3:4" ht="13.5" customHeight="1" x14ac:dyDescent="0.25">
      <c r="C241" s="20"/>
      <c r="D241" s="20"/>
    </row>
    <row r="242" spans="3:4" ht="13.5" customHeight="1" x14ac:dyDescent="0.25">
      <c r="C242" s="20"/>
      <c r="D242" s="20"/>
    </row>
    <row r="243" spans="3:4" ht="13.5" customHeight="1" x14ac:dyDescent="0.25">
      <c r="C243" s="20"/>
      <c r="D243" s="20"/>
    </row>
    <row r="244" spans="3:4" ht="13.5" customHeight="1" x14ac:dyDescent="0.25">
      <c r="C244" s="20"/>
      <c r="D244" s="20"/>
    </row>
    <row r="245" spans="3:4" ht="13.5" customHeight="1" x14ac:dyDescent="0.25">
      <c r="C245" s="20"/>
      <c r="D245" s="20"/>
    </row>
    <row r="246" spans="3:4" ht="13.5" customHeight="1" x14ac:dyDescent="0.25">
      <c r="C246" s="20"/>
      <c r="D246" s="20"/>
    </row>
    <row r="247" spans="3:4" ht="13.5" customHeight="1" x14ac:dyDescent="0.25">
      <c r="C247" s="20"/>
      <c r="D247" s="20"/>
    </row>
    <row r="248" spans="3:4" ht="13.5" customHeight="1" x14ac:dyDescent="0.25">
      <c r="C248" s="20"/>
      <c r="D248" s="20"/>
    </row>
    <row r="249" spans="3:4" ht="13.5" customHeight="1" x14ac:dyDescent="0.25">
      <c r="C249" s="20"/>
      <c r="D249" s="20"/>
    </row>
    <row r="250" spans="3:4" ht="13.5" customHeight="1" x14ac:dyDescent="0.25">
      <c r="C250" s="20"/>
      <c r="D250" s="20"/>
    </row>
    <row r="251" spans="3:4" ht="13.5" customHeight="1" x14ac:dyDescent="0.25">
      <c r="C251" s="20"/>
      <c r="D251" s="20"/>
    </row>
    <row r="252" spans="3:4" ht="13.5" customHeight="1" x14ac:dyDescent="0.25">
      <c r="C252" s="20"/>
      <c r="D252" s="20"/>
    </row>
    <row r="253" spans="3:4" ht="13.5" customHeight="1" x14ac:dyDescent="0.25">
      <c r="C253" s="20"/>
      <c r="D253" s="20"/>
    </row>
    <row r="254" spans="3:4" ht="13.5" customHeight="1" x14ac:dyDescent="0.25">
      <c r="C254" s="20"/>
      <c r="D254" s="20"/>
    </row>
    <row r="255" spans="3:4" ht="13.5" customHeight="1" x14ac:dyDescent="0.25">
      <c r="C255" s="20"/>
      <c r="D255" s="20"/>
    </row>
    <row r="256" spans="3:4" ht="13.5" customHeight="1" x14ac:dyDescent="0.25">
      <c r="C256" s="20"/>
      <c r="D256" s="20"/>
    </row>
    <row r="257" spans="3:4" ht="13.5" customHeight="1" x14ac:dyDescent="0.25">
      <c r="C257" s="20"/>
      <c r="D257" s="20"/>
    </row>
    <row r="258" spans="3:4" ht="13.5" customHeight="1" x14ac:dyDescent="0.25">
      <c r="C258" s="20"/>
      <c r="D258" s="20"/>
    </row>
    <row r="259" spans="3:4" ht="13.5" customHeight="1" x14ac:dyDescent="0.25">
      <c r="C259" s="20"/>
      <c r="D259" s="20"/>
    </row>
    <row r="260" spans="3:4" ht="13.5" customHeight="1" x14ac:dyDescent="0.25">
      <c r="C260" s="20"/>
      <c r="D260" s="20"/>
    </row>
    <row r="261" spans="3:4" ht="13.5" customHeight="1" x14ac:dyDescent="0.25">
      <c r="C261" s="20"/>
      <c r="D261" s="20"/>
    </row>
    <row r="262" spans="3:4" ht="13.5" customHeight="1" x14ac:dyDescent="0.25">
      <c r="C262" s="20"/>
      <c r="D262" s="20"/>
    </row>
    <row r="263" spans="3:4" ht="13.5" customHeight="1" x14ac:dyDescent="0.25">
      <c r="C263" s="20"/>
      <c r="D263" s="20"/>
    </row>
    <row r="264" spans="3:4" ht="13.5" customHeight="1" x14ac:dyDescent="0.25">
      <c r="C264" s="20"/>
      <c r="D264" s="20"/>
    </row>
    <row r="265" spans="3:4" ht="13.5" customHeight="1" x14ac:dyDescent="0.25">
      <c r="C265" s="20"/>
      <c r="D265" s="20"/>
    </row>
    <row r="266" spans="3:4" ht="13.5" customHeight="1" x14ac:dyDescent="0.25">
      <c r="C266" s="20"/>
      <c r="D266" s="20"/>
    </row>
    <row r="267" spans="3:4" ht="13.5" customHeight="1" x14ac:dyDescent="0.25">
      <c r="C267" s="20"/>
      <c r="D267" s="20"/>
    </row>
    <row r="268" spans="3:4" ht="13.5" customHeight="1" x14ac:dyDescent="0.25">
      <c r="C268" s="20"/>
      <c r="D268" s="20"/>
    </row>
    <row r="269" spans="3:4" ht="13.5" customHeight="1" x14ac:dyDescent="0.25">
      <c r="C269" s="20"/>
      <c r="D269" s="20"/>
    </row>
    <row r="270" spans="3:4" ht="13.5" customHeight="1" x14ac:dyDescent="0.25">
      <c r="C270" s="20"/>
      <c r="D270" s="20"/>
    </row>
    <row r="271" spans="3:4" ht="13.5" customHeight="1" x14ac:dyDescent="0.25">
      <c r="C271" s="20"/>
      <c r="D271" s="20"/>
    </row>
    <row r="272" spans="3:4" ht="13.5" customHeight="1" x14ac:dyDescent="0.25">
      <c r="C272" s="20"/>
      <c r="D272" s="20"/>
    </row>
    <row r="273" spans="3:4" ht="13.5" customHeight="1" x14ac:dyDescent="0.25">
      <c r="C273" s="20"/>
      <c r="D273" s="20"/>
    </row>
    <row r="274" spans="3:4" ht="13.5" customHeight="1" x14ac:dyDescent="0.25">
      <c r="C274" s="20"/>
      <c r="D274" s="20"/>
    </row>
    <row r="275" spans="3:4" ht="13.5" customHeight="1" x14ac:dyDescent="0.25">
      <c r="C275" s="20"/>
      <c r="D275" s="20"/>
    </row>
    <row r="276" spans="3:4" ht="13.5" customHeight="1" x14ac:dyDescent="0.25">
      <c r="C276" s="20"/>
      <c r="D276" s="20"/>
    </row>
    <row r="277" spans="3:4" ht="13.5" customHeight="1" x14ac:dyDescent="0.25">
      <c r="C277" s="20"/>
      <c r="D277" s="20"/>
    </row>
    <row r="278" spans="3:4" ht="13.5" customHeight="1" x14ac:dyDescent="0.25">
      <c r="C278" s="20"/>
      <c r="D278" s="20"/>
    </row>
    <row r="279" spans="3:4" ht="13.5" customHeight="1" x14ac:dyDescent="0.25">
      <c r="C279" s="20"/>
      <c r="D279" s="20"/>
    </row>
    <row r="280" spans="3:4" ht="13.5" customHeight="1" x14ac:dyDescent="0.25">
      <c r="C280" s="20"/>
      <c r="D280" s="20"/>
    </row>
    <row r="281" spans="3:4" ht="13.5" customHeight="1" x14ac:dyDescent="0.25">
      <c r="C281" s="20"/>
      <c r="D281" s="20"/>
    </row>
    <row r="282" spans="3:4" ht="13.5" customHeight="1" x14ac:dyDescent="0.25">
      <c r="C282" s="20"/>
      <c r="D282" s="20"/>
    </row>
    <row r="283" spans="3:4" ht="13.5" customHeight="1" x14ac:dyDescent="0.25">
      <c r="C283" s="20"/>
      <c r="D283" s="20"/>
    </row>
    <row r="284" spans="3:4" ht="13.5" customHeight="1" x14ac:dyDescent="0.25">
      <c r="C284" s="20"/>
      <c r="D284" s="20"/>
    </row>
    <row r="285" spans="3:4" ht="13.5" customHeight="1" x14ac:dyDescent="0.25">
      <c r="C285" s="20"/>
      <c r="D285" s="20"/>
    </row>
    <row r="286" spans="3:4" ht="13.5" customHeight="1" x14ac:dyDescent="0.25">
      <c r="C286" s="20"/>
      <c r="D286" s="20"/>
    </row>
    <row r="287" spans="3:4" ht="13.5" customHeight="1" x14ac:dyDescent="0.25">
      <c r="C287" s="20"/>
      <c r="D287" s="20"/>
    </row>
    <row r="288" spans="3:4" ht="13.5" customHeight="1" x14ac:dyDescent="0.25">
      <c r="C288" s="20"/>
      <c r="D288" s="20"/>
    </row>
    <row r="289" spans="3:4" ht="13.5" customHeight="1" x14ac:dyDescent="0.25">
      <c r="C289" s="20"/>
      <c r="D289" s="20"/>
    </row>
    <row r="290" spans="3:4" ht="13.5" customHeight="1" x14ac:dyDescent="0.25">
      <c r="C290" s="20"/>
      <c r="D290" s="20"/>
    </row>
    <row r="291" spans="3:4" ht="13.5" customHeight="1" x14ac:dyDescent="0.25">
      <c r="C291" s="20"/>
      <c r="D291" s="20"/>
    </row>
    <row r="292" spans="3:4" ht="13.5" customHeight="1" x14ac:dyDescent="0.25">
      <c r="C292" s="20"/>
      <c r="D292" s="20"/>
    </row>
    <row r="293" spans="3:4" ht="13.5" customHeight="1" x14ac:dyDescent="0.25">
      <c r="C293" s="20"/>
      <c r="D293" s="20"/>
    </row>
    <row r="294" spans="3:4" ht="13.5" customHeight="1" x14ac:dyDescent="0.25">
      <c r="C294" s="20"/>
      <c r="D294" s="20"/>
    </row>
    <row r="295" spans="3:4" ht="13.5" customHeight="1" x14ac:dyDescent="0.25">
      <c r="C295" s="20"/>
      <c r="D295" s="20"/>
    </row>
    <row r="296" spans="3:4" ht="13.5" customHeight="1" x14ac:dyDescent="0.25">
      <c r="C296" s="20"/>
      <c r="D296" s="20"/>
    </row>
    <row r="297" spans="3:4" ht="13.5" customHeight="1" x14ac:dyDescent="0.25">
      <c r="C297" s="20"/>
      <c r="D297" s="20"/>
    </row>
    <row r="298" spans="3:4" ht="13.5" customHeight="1" x14ac:dyDescent="0.25">
      <c r="C298" s="20"/>
      <c r="D298" s="20"/>
    </row>
    <row r="299" spans="3:4" ht="13.5" customHeight="1" x14ac:dyDescent="0.25">
      <c r="C299" s="20"/>
      <c r="D299" s="20"/>
    </row>
    <row r="300" spans="3:4" ht="13.5" customHeight="1" x14ac:dyDescent="0.25">
      <c r="C300" s="20"/>
      <c r="D300" s="20"/>
    </row>
    <row r="301" spans="3:4" ht="13.5" customHeight="1" x14ac:dyDescent="0.25">
      <c r="C301" s="20"/>
      <c r="D301" s="20"/>
    </row>
    <row r="302" spans="3:4" ht="13.5" customHeight="1" x14ac:dyDescent="0.25">
      <c r="C302" s="20"/>
      <c r="D302" s="20"/>
    </row>
    <row r="303" spans="3:4" ht="13.5" customHeight="1" x14ac:dyDescent="0.25">
      <c r="C303" s="20"/>
      <c r="D303" s="20"/>
    </row>
    <row r="304" spans="3:4" ht="13.5" customHeight="1" x14ac:dyDescent="0.25">
      <c r="C304" s="20"/>
      <c r="D304" s="20"/>
    </row>
    <row r="305" spans="3:4" ht="13.5" customHeight="1" x14ac:dyDescent="0.25">
      <c r="C305" s="20"/>
      <c r="D305" s="20"/>
    </row>
    <row r="306" spans="3:4" ht="13.5" customHeight="1" x14ac:dyDescent="0.25">
      <c r="C306" s="20"/>
      <c r="D306" s="20"/>
    </row>
    <row r="307" spans="3:4" ht="13.5" customHeight="1" x14ac:dyDescent="0.25">
      <c r="C307" s="20"/>
      <c r="D307" s="20"/>
    </row>
    <row r="308" spans="3:4" ht="13.5" customHeight="1" x14ac:dyDescent="0.25">
      <c r="C308" s="20"/>
      <c r="D308" s="20"/>
    </row>
    <row r="309" spans="3:4" ht="13.5" customHeight="1" x14ac:dyDescent="0.25">
      <c r="C309" s="20"/>
      <c r="D309" s="20"/>
    </row>
    <row r="310" spans="3:4" ht="13.5" customHeight="1" x14ac:dyDescent="0.25">
      <c r="C310" s="20"/>
      <c r="D310" s="20"/>
    </row>
    <row r="311" spans="3:4" ht="13.5" customHeight="1" x14ac:dyDescent="0.25">
      <c r="C311" s="20"/>
      <c r="D311" s="20"/>
    </row>
    <row r="312" spans="3:4" ht="13.5" customHeight="1" x14ac:dyDescent="0.25">
      <c r="C312" s="20"/>
      <c r="D312" s="20"/>
    </row>
    <row r="313" spans="3:4" ht="13.5" customHeight="1" x14ac:dyDescent="0.25">
      <c r="C313" s="20"/>
      <c r="D313" s="20"/>
    </row>
    <row r="314" spans="3:4" ht="13.5" customHeight="1" x14ac:dyDescent="0.25">
      <c r="C314" s="20"/>
      <c r="D314" s="20"/>
    </row>
    <row r="315" spans="3:4" ht="13.5" customHeight="1" x14ac:dyDescent="0.25">
      <c r="C315" s="20"/>
      <c r="D315" s="20"/>
    </row>
    <row r="316" spans="3:4" ht="13.5" customHeight="1" x14ac:dyDescent="0.25">
      <c r="C316" s="20"/>
      <c r="D316" s="20"/>
    </row>
    <row r="317" spans="3:4" ht="13.5" customHeight="1" x14ac:dyDescent="0.25">
      <c r="C317" s="20"/>
      <c r="D317" s="20"/>
    </row>
    <row r="318" spans="3:4" ht="13.5" customHeight="1" x14ac:dyDescent="0.25">
      <c r="C318" s="20"/>
      <c r="D318" s="20"/>
    </row>
    <row r="319" spans="3:4" ht="13.5" customHeight="1" x14ac:dyDescent="0.25">
      <c r="C319" s="20"/>
      <c r="D319" s="20"/>
    </row>
    <row r="320" spans="3:4" ht="13.5" customHeight="1" x14ac:dyDescent="0.25">
      <c r="C320" s="20"/>
      <c r="D320" s="20"/>
    </row>
    <row r="321" spans="3:4" ht="13.5" customHeight="1" x14ac:dyDescent="0.25">
      <c r="C321" s="20"/>
      <c r="D321" s="20"/>
    </row>
    <row r="322" spans="3:4" ht="13.5" customHeight="1" x14ac:dyDescent="0.25">
      <c r="C322" s="20"/>
      <c r="D322" s="20"/>
    </row>
    <row r="323" spans="3:4" ht="13.5" customHeight="1" x14ac:dyDescent="0.25">
      <c r="C323" s="20"/>
      <c r="D323" s="20"/>
    </row>
    <row r="324" spans="3:4" ht="13.5" customHeight="1" x14ac:dyDescent="0.25">
      <c r="C324" s="20"/>
      <c r="D324" s="20"/>
    </row>
    <row r="325" spans="3:4" ht="13.5" customHeight="1" x14ac:dyDescent="0.25">
      <c r="C325" s="20"/>
      <c r="D325" s="20"/>
    </row>
    <row r="326" spans="3:4" ht="13.5" customHeight="1" x14ac:dyDescent="0.25">
      <c r="C326" s="20"/>
      <c r="D326" s="20"/>
    </row>
    <row r="327" spans="3:4" ht="13.5" customHeight="1" x14ac:dyDescent="0.25">
      <c r="C327" s="20"/>
      <c r="D327" s="20"/>
    </row>
    <row r="328" spans="3:4" ht="13.5" customHeight="1" x14ac:dyDescent="0.25">
      <c r="C328" s="20"/>
      <c r="D328" s="20"/>
    </row>
    <row r="329" spans="3:4" ht="13.5" customHeight="1" x14ac:dyDescent="0.25">
      <c r="C329" s="20"/>
      <c r="D329" s="20"/>
    </row>
    <row r="330" spans="3:4" ht="13.5" customHeight="1" x14ac:dyDescent="0.25">
      <c r="C330" s="20"/>
      <c r="D330" s="20"/>
    </row>
    <row r="331" spans="3:4" ht="13.5" customHeight="1" x14ac:dyDescent="0.25">
      <c r="C331" s="20"/>
      <c r="D331" s="20"/>
    </row>
    <row r="332" spans="3:4" ht="13.5" customHeight="1" x14ac:dyDescent="0.25">
      <c r="C332" s="20"/>
      <c r="D332" s="20"/>
    </row>
    <row r="333" spans="3:4" ht="13.5" customHeight="1" x14ac:dyDescent="0.25">
      <c r="C333" s="20"/>
      <c r="D333" s="20"/>
    </row>
    <row r="334" spans="3:4" ht="13.5" customHeight="1" x14ac:dyDescent="0.25">
      <c r="C334" s="20"/>
      <c r="D334" s="20"/>
    </row>
    <row r="335" spans="3:4" ht="13.5" customHeight="1" x14ac:dyDescent="0.25">
      <c r="C335" s="20"/>
      <c r="D335" s="20"/>
    </row>
    <row r="336" spans="3:4" ht="13.5" customHeight="1" x14ac:dyDescent="0.25">
      <c r="C336" s="20"/>
      <c r="D336" s="20"/>
    </row>
    <row r="337" spans="3:4" ht="13.5" customHeight="1" x14ac:dyDescent="0.25">
      <c r="C337" s="20"/>
      <c r="D337" s="20"/>
    </row>
    <row r="338" spans="3:4" ht="13.5" customHeight="1" x14ac:dyDescent="0.25">
      <c r="C338" s="20"/>
      <c r="D338" s="20"/>
    </row>
    <row r="339" spans="3:4" ht="13.5" customHeight="1" x14ac:dyDescent="0.25">
      <c r="C339" s="20"/>
      <c r="D339" s="20"/>
    </row>
    <row r="340" spans="3:4" ht="13.5" customHeight="1" x14ac:dyDescent="0.25">
      <c r="C340" s="20"/>
      <c r="D340" s="20"/>
    </row>
    <row r="341" spans="3:4" ht="13.5" customHeight="1" x14ac:dyDescent="0.25">
      <c r="C341" s="20"/>
      <c r="D341" s="20"/>
    </row>
    <row r="342" spans="3:4" ht="13.5" customHeight="1" x14ac:dyDescent="0.25">
      <c r="C342" s="20"/>
      <c r="D342" s="20"/>
    </row>
    <row r="343" spans="3:4" ht="13.5" customHeight="1" x14ac:dyDescent="0.25">
      <c r="C343" s="20"/>
      <c r="D343" s="20"/>
    </row>
    <row r="344" spans="3:4" ht="13.5" customHeight="1" x14ac:dyDescent="0.25">
      <c r="C344" s="20"/>
      <c r="D344" s="20"/>
    </row>
    <row r="345" spans="3:4" ht="13.5" customHeight="1" x14ac:dyDescent="0.25">
      <c r="C345" s="20"/>
      <c r="D345" s="20"/>
    </row>
    <row r="346" spans="3:4" ht="13.5" customHeight="1" x14ac:dyDescent="0.25">
      <c r="C346" s="20"/>
      <c r="D346" s="20"/>
    </row>
    <row r="347" spans="3:4" ht="13.5" customHeight="1" x14ac:dyDescent="0.25">
      <c r="C347" s="20"/>
      <c r="D347" s="20"/>
    </row>
    <row r="348" spans="3:4" ht="13.5" customHeight="1" x14ac:dyDescent="0.25">
      <c r="C348" s="20"/>
      <c r="D348" s="20"/>
    </row>
    <row r="349" spans="3:4" ht="13.5" customHeight="1" x14ac:dyDescent="0.25">
      <c r="C349" s="20"/>
      <c r="D349" s="20"/>
    </row>
    <row r="350" spans="3:4" ht="13.5" customHeight="1" x14ac:dyDescent="0.25">
      <c r="C350" s="20"/>
      <c r="D350" s="20"/>
    </row>
    <row r="351" spans="3:4" ht="13.5" customHeight="1" x14ac:dyDescent="0.25">
      <c r="C351" s="20"/>
      <c r="D351" s="20"/>
    </row>
    <row r="352" spans="3:4" ht="13.5" customHeight="1" x14ac:dyDescent="0.25">
      <c r="C352" s="20"/>
      <c r="D352" s="20"/>
    </row>
    <row r="353" spans="3:4" ht="13.5" customHeight="1" x14ac:dyDescent="0.25">
      <c r="C353" s="20"/>
      <c r="D353" s="20"/>
    </row>
    <row r="354" spans="3:4" ht="13.5" customHeight="1" x14ac:dyDescent="0.25">
      <c r="C354" s="20"/>
      <c r="D354" s="20"/>
    </row>
    <row r="355" spans="3:4" ht="13.5" customHeight="1" x14ac:dyDescent="0.25">
      <c r="C355" s="20"/>
      <c r="D355" s="20"/>
    </row>
    <row r="356" spans="3:4" ht="13.5" customHeight="1" x14ac:dyDescent="0.25">
      <c r="C356" s="20"/>
      <c r="D356" s="20"/>
    </row>
    <row r="357" spans="3:4" ht="13.5" customHeight="1" x14ac:dyDescent="0.25">
      <c r="C357" s="20"/>
      <c r="D357" s="20"/>
    </row>
    <row r="358" spans="3:4" ht="13.5" customHeight="1" x14ac:dyDescent="0.25">
      <c r="C358" s="20"/>
      <c r="D358" s="20"/>
    </row>
    <row r="359" spans="3:4" ht="13.5" customHeight="1" x14ac:dyDescent="0.25">
      <c r="C359" s="20"/>
      <c r="D359" s="20"/>
    </row>
    <row r="360" spans="3:4" ht="13.5" customHeight="1" x14ac:dyDescent="0.25">
      <c r="C360" s="20"/>
      <c r="D360" s="20"/>
    </row>
    <row r="361" spans="3:4" ht="13.5" customHeight="1" x14ac:dyDescent="0.25">
      <c r="C361" s="20"/>
      <c r="D361" s="20"/>
    </row>
    <row r="362" spans="3:4" ht="13.5" customHeight="1" x14ac:dyDescent="0.25">
      <c r="C362" s="20"/>
      <c r="D362" s="20"/>
    </row>
    <row r="363" spans="3:4" ht="13.5" customHeight="1" x14ac:dyDescent="0.25">
      <c r="C363" s="20"/>
      <c r="D363" s="20"/>
    </row>
    <row r="364" spans="3:4" ht="13.5" customHeight="1" x14ac:dyDescent="0.25">
      <c r="C364" s="20"/>
      <c r="D364" s="20"/>
    </row>
    <row r="365" spans="3:4" ht="13.5" customHeight="1" x14ac:dyDescent="0.25">
      <c r="C365" s="20"/>
      <c r="D365" s="20"/>
    </row>
    <row r="366" spans="3:4" ht="13.5" customHeight="1" x14ac:dyDescent="0.25">
      <c r="C366" s="20"/>
      <c r="D366" s="20"/>
    </row>
    <row r="367" spans="3:4" ht="13.5" customHeight="1" x14ac:dyDescent="0.25">
      <c r="C367" s="20"/>
      <c r="D367" s="20"/>
    </row>
    <row r="368" spans="3:4" ht="13.5" customHeight="1" x14ac:dyDescent="0.25">
      <c r="C368" s="20"/>
      <c r="D368" s="20"/>
    </row>
    <row r="369" spans="3:4" ht="13.5" customHeight="1" x14ac:dyDescent="0.25">
      <c r="C369" s="20"/>
      <c r="D369" s="20"/>
    </row>
    <row r="370" spans="3:4" ht="13.5" customHeight="1" x14ac:dyDescent="0.25">
      <c r="C370" s="20"/>
      <c r="D370" s="20"/>
    </row>
    <row r="371" spans="3:4" ht="13.5" customHeight="1" x14ac:dyDescent="0.25">
      <c r="C371" s="20"/>
      <c r="D371" s="20"/>
    </row>
    <row r="372" spans="3:4" ht="13.5" customHeight="1" x14ac:dyDescent="0.25">
      <c r="C372" s="20"/>
      <c r="D372" s="20"/>
    </row>
    <row r="373" spans="3:4" ht="13.5" customHeight="1" x14ac:dyDescent="0.25">
      <c r="C373" s="20"/>
      <c r="D373" s="20"/>
    </row>
    <row r="374" spans="3:4" ht="13.5" customHeight="1" x14ac:dyDescent="0.25">
      <c r="C374" s="20"/>
      <c r="D374" s="20"/>
    </row>
    <row r="375" spans="3:4" ht="13.5" customHeight="1" x14ac:dyDescent="0.25">
      <c r="C375" s="20"/>
      <c r="D375" s="20"/>
    </row>
    <row r="376" spans="3:4" ht="13.5" customHeight="1" x14ac:dyDescent="0.25">
      <c r="C376" s="20"/>
      <c r="D376" s="20"/>
    </row>
    <row r="377" spans="3:4" ht="13.5" customHeight="1" x14ac:dyDescent="0.25">
      <c r="C377" s="20"/>
      <c r="D377" s="20"/>
    </row>
    <row r="378" spans="3:4" ht="13.5" customHeight="1" x14ac:dyDescent="0.25">
      <c r="C378" s="20"/>
      <c r="D378" s="20"/>
    </row>
    <row r="379" spans="3:4" ht="13.5" customHeight="1" x14ac:dyDescent="0.25">
      <c r="C379" s="20"/>
      <c r="D379" s="20"/>
    </row>
    <row r="380" spans="3:4" ht="13.5" customHeight="1" x14ac:dyDescent="0.25">
      <c r="C380" s="20"/>
      <c r="D380" s="20"/>
    </row>
    <row r="381" spans="3:4" ht="13.5" customHeight="1" x14ac:dyDescent="0.25">
      <c r="C381" s="20"/>
      <c r="D381" s="20"/>
    </row>
    <row r="382" spans="3:4" ht="13.5" customHeight="1" x14ac:dyDescent="0.25">
      <c r="C382" s="20"/>
      <c r="D382" s="20"/>
    </row>
    <row r="383" spans="3:4" ht="13.5" customHeight="1" x14ac:dyDescent="0.25">
      <c r="C383" s="20"/>
      <c r="D383" s="20"/>
    </row>
    <row r="384" spans="3:4" ht="13.5" customHeight="1" x14ac:dyDescent="0.25">
      <c r="C384" s="20"/>
      <c r="D384" s="20"/>
    </row>
    <row r="385" spans="3:4" ht="13.5" customHeight="1" x14ac:dyDescent="0.25">
      <c r="C385" s="20"/>
      <c r="D385" s="20"/>
    </row>
    <row r="386" spans="3:4" ht="13.5" customHeight="1" x14ac:dyDescent="0.25">
      <c r="C386" s="20"/>
      <c r="D386" s="20"/>
    </row>
    <row r="387" spans="3:4" ht="13.5" customHeight="1" x14ac:dyDescent="0.25">
      <c r="C387" s="20"/>
      <c r="D387" s="20"/>
    </row>
    <row r="388" spans="3:4" ht="13.5" customHeight="1" x14ac:dyDescent="0.25">
      <c r="C388" s="20"/>
      <c r="D388" s="20"/>
    </row>
    <row r="389" spans="3:4" ht="13.5" customHeight="1" x14ac:dyDescent="0.25">
      <c r="C389" s="20"/>
      <c r="D389" s="20"/>
    </row>
    <row r="390" spans="3:4" ht="13.5" customHeight="1" x14ac:dyDescent="0.25">
      <c r="C390" s="20"/>
      <c r="D390" s="20"/>
    </row>
    <row r="391" spans="3:4" ht="13.5" customHeight="1" x14ac:dyDescent="0.25">
      <c r="C391" s="20"/>
      <c r="D391" s="20"/>
    </row>
    <row r="392" spans="3:4" ht="13.5" customHeight="1" x14ac:dyDescent="0.25">
      <c r="C392" s="20"/>
      <c r="D392" s="20"/>
    </row>
    <row r="393" spans="3:4" ht="13.5" customHeight="1" x14ac:dyDescent="0.25">
      <c r="C393" s="20"/>
      <c r="D393" s="20"/>
    </row>
    <row r="394" spans="3:4" ht="13.5" customHeight="1" x14ac:dyDescent="0.25">
      <c r="C394" s="20"/>
      <c r="D394" s="20"/>
    </row>
    <row r="395" spans="3:4" ht="13.5" customHeight="1" x14ac:dyDescent="0.25">
      <c r="C395" s="20"/>
      <c r="D395" s="20"/>
    </row>
    <row r="396" spans="3:4" ht="13.5" customHeight="1" x14ac:dyDescent="0.25">
      <c r="C396" s="20"/>
      <c r="D396" s="20"/>
    </row>
    <row r="397" spans="3:4" ht="13.5" customHeight="1" x14ac:dyDescent="0.25">
      <c r="C397" s="20"/>
      <c r="D397" s="20"/>
    </row>
    <row r="398" spans="3:4" ht="13.5" customHeight="1" x14ac:dyDescent="0.25">
      <c r="C398" s="20"/>
      <c r="D398" s="20"/>
    </row>
    <row r="399" spans="3:4" ht="13.5" customHeight="1" x14ac:dyDescent="0.25">
      <c r="C399" s="20"/>
      <c r="D399" s="20"/>
    </row>
    <row r="400" spans="3:4" ht="13.5" customHeight="1" x14ac:dyDescent="0.25">
      <c r="C400" s="20"/>
      <c r="D400" s="20"/>
    </row>
    <row r="401" spans="3:4" ht="13.5" customHeight="1" x14ac:dyDescent="0.25">
      <c r="C401" s="20"/>
      <c r="D401" s="20"/>
    </row>
    <row r="402" spans="3:4" ht="13.5" customHeight="1" x14ac:dyDescent="0.25">
      <c r="C402" s="20"/>
      <c r="D402" s="20"/>
    </row>
    <row r="403" spans="3:4" ht="13.5" customHeight="1" x14ac:dyDescent="0.25">
      <c r="C403" s="20"/>
      <c r="D403" s="20"/>
    </row>
    <row r="404" spans="3:4" ht="13.5" customHeight="1" x14ac:dyDescent="0.25">
      <c r="C404" s="20"/>
      <c r="D404" s="20"/>
    </row>
    <row r="405" spans="3:4" ht="13.5" customHeight="1" x14ac:dyDescent="0.25">
      <c r="C405" s="20"/>
      <c r="D405" s="20"/>
    </row>
    <row r="406" spans="3:4" ht="13.5" customHeight="1" x14ac:dyDescent="0.25">
      <c r="C406" s="20"/>
      <c r="D406" s="20"/>
    </row>
    <row r="407" spans="3:4" ht="13.5" customHeight="1" x14ac:dyDescent="0.25">
      <c r="C407" s="20"/>
      <c r="D407" s="20"/>
    </row>
    <row r="408" spans="3:4" ht="13.5" customHeight="1" x14ac:dyDescent="0.25">
      <c r="C408" s="20"/>
      <c r="D408" s="20"/>
    </row>
    <row r="409" spans="3:4" ht="13.5" customHeight="1" x14ac:dyDescent="0.25">
      <c r="C409" s="20"/>
      <c r="D409" s="20"/>
    </row>
    <row r="410" spans="3:4" ht="13.5" customHeight="1" x14ac:dyDescent="0.25">
      <c r="C410" s="20"/>
      <c r="D410" s="20"/>
    </row>
    <row r="411" spans="3:4" ht="13.5" customHeight="1" x14ac:dyDescent="0.25">
      <c r="C411" s="20"/>
      <c r="D411" s="20"/>
    </row>
    <row r="412" spans="3:4" ht="13.5" customHeight="1" x14ac:dyDescent="0.25">
      <c r="C412" s="20"/>
      <c r="D412" s="20"/>
    </row>
    <row r="413" spans="3:4" ht="13.5" customHeight="1" x14ac:dyDescent="0.25">
      <c r="C413" s="20"/>
      <c r="D413" s="20"/>
    </row>
    <row r="414" spans="3:4" ht="13.5" customHeight="1" x14ac:dyDescent="0.25">
      <c r="C414" s="20"/>
      <c r="D414" s="20"/>
    </row>
    <row r="415" spans="3:4" ht="13.5" customHeight="1" x14ac:dyDescent="0.25">
      <c r="C415" s="20"/>
      <c r="D415" s="20"/>
    </row>
    <row r="416" spans="3:4" ht="13.5" customHeight="1" x14ac:dyDescent="0.25">
      <c r="C416" s="20"/>
      <c r="D416" s="20"/>
    </row>
    <row r="417" spans="3:4" ht="13.5" customHeight="1" x14ac:dyDescent="0.25">
      <c r="C417" s="20"/>
      <c r="D417" s="20"/>
    </row>
    <row r="418" spans="3:4" ht="13.5" customHeight="1" x14ac:dyDescent="0.25">
      <c r="C418" s="20"/>
      <c r="D418" s="20"/>
    </row>
    <row r="419" spans="3:4" ht="13.5" customHeight="1" x14ac:dyDescent="0.25">
      <c r="C419" s="20"/>
      <c r="D419" s="20"/>
    </row>
    <row r="420" spans="3:4" ht="13.5" customHeight="1" x14ac:dyDescent="0.25">
      <c r="C420" s="20"/>
      <c r="D420" s="20"/>
    </row>
    <row r="421" spans="3:4" ht="13.5" customHeight="1" x14ac:dyDescent="0.25">
      <c r="C421" s="20"/>
      <c r="D421" s="20"/>
    </row>
    <row r="422" spans="3:4" ht="13.5" customHeight="1" x14ac:dyDescent="0.25">
      <c r="C422" s="20"/>
      <c r="D422" s="20"/>
    </row>
    <row r="423" spans="3:4" ht="13.5" customHeight="1" x14ac:dyDescent="0.25">
      <c r="C423" s="20"/>
      <c r="D423" s="20"/>
    </row>
    <row r="424" spans="3:4" ht="13.5" customHeight="1" x14ac:dyDescent="0.25">
      <c r="C424" s="20"/>
      <c r="D424" s="20"/>
    </row>
    <row r="425" spans="3:4" ht="13.5" customHeight="1" x14ac:dyDescent="0.25">
      <c r="C425" s="20"/>
      <c r="D425" s="20"/>
    </row>
    <row r="426" spans="3:4" ht="13.5" customHeight="1" x14ac:dyDescent="0.25">
      <c r="C426" s="20"/>
      <c r="D426" s="20"/>
    </row>
    <row r="427" spans="3:4" ht="13.5" customHeight="1" x14ac:dyDescent="0.25">
      <c r="C427" s="20"/>
      <c r="D427" s="20"/>
    </row>
    <row r="428" spans="3:4" ht="13.5" customHeight="1" x14ac:dyDescent="0.25">
      <c r="C428" s="20"/>
      <c r="D428" s="20"/>
    </row>
    <row r="429" spans="3:4" ht="13.5" customHeight="1" x14ac:dyDescent="0.25">
      <c r="C429" s="20"/>
      <c r="D429" s="20"/>
    </row>
    <row r="430" spans="3:4" ht="13.5" customHeight="1" x14ac:dyDescent="0.25">
      <c r="C430" s="20"/>
      <c r="D430" s="20"/>
    </row>
    <row r="431" spans="3:4" ht="13.5" customHeight="1" x14ac:dyDescent="0.25">
      <c r="C431" s="20"/>
      <c r="D431" s="20"/>
    </row>
    <row r="432" spans="3:4" ht="13.5" customHeight="1" x14ac:dyDescent="0.25">
      <c r="C432" s="20"/>
      <c r="D432" s="20"/>
    </row>
    <row r="433" spans="3:4" ht="13.5" customHeight="1" x14ac:dyDescent="0.25">
      <c r="C433" s="20"/>
      <c r="D433" s="20"/>
    </row>
    <row r="434" spans="3:4" ht="13.5" customHeight="1" x14ac:dyDescent="0.25">
      <c r="C434" s="20"/>
      <c r="D434" s="20"/>
    </row>
    <row r="435" spans="3:4" ht="13.5" customHeight="1" x14ac:dyDescent="0.25">
      <c r="C435" s="20"/>
      <c r="D435" s="20"/>
    </row>
    <row r="436" spans="3:4" ht="13.5" customHeight="1" x14ac:dyDescent="0.25">
      <c r="C436" s="20"/>
      <c r="D436" s="20"/>
    </row>
    <row r="437" spans="3:4" ht="13.5" customHeight="1" x14ac:dyDescent="0.25">
      <c r="C437" s="20"/>
      <c r="D437" s="20"/>
    </row>
    <row r="438" spans="3:4" ht="13.5" customHeight="1" x14ac:dyDescent="0.25">
      <c r="C438" s="20"/>
      <c r="D438" s="20"/>
    </row>
    <row r="439" spans="3:4" ht="13.5" customHeight="1" x14ac:dyDescent="0.25">
      <c r="C439" s="20"/>
      <c r="D439" s="20"/>
    </row>
    <row r="440" spans="3:4" ht="13.5" customHeight="1" x14ac:dyDescent="0.25">
      <c r="C440" s="20"/>
      <c r="D440" s="20"/>
    </row>
    <row r="441" spans="3:4" ht="13.5" customHeight="1" x14ac:dyDescent="0.25">
      <c r="C441" s="20"/>
      <c r="D441" s="20"/>
    </row>
    <row r="442" spans="3:4" ht="13.5" customHeight="1" x14ac:dyDescent="0.25">
      <c r="C442" s="20"/>
      <c r="D442" s="20"/>
    </row>
    <row r="443" spans="3:4" ht="13.5" customHeight="1" x14ac:dyDescent="0.25">
      <c r="C443" s="20"/>
      <c r="D443" s="20"/>
    </row>
    <row r="444" spans="3:4" ht="13.5" customHeight="1" x14ac:dyDescent="0.25">
      <c r="C444" s="20"/>
      <c r="D444" s="20"/>
    </row>
    <row r="445" spans="3:4" ht="13.5" customHeight="1" x14ac:dyDescent="0.25">
      <c r="C445" s="20"/>
      <c r="D445" s="20"/>
    </row>
    <row r="446" spans="3:4" ht="13.5" customHeight="1" x14ac:dyDescent="0.25">
      <c r="C446" s="20"/>
      <c r="D446" s="20"/>
    </row>
    <row r="447" spans="3:4" ht="13.5" customHeight="1" x14ac:dyDescent="0.25">
      <c r="C447" s="20"/>
      <c r="D447" s="20"/>
    </row>
    <row r="448" spans="3:4" ht="13.5" customHeight="1" x14ac:dyDescent="0.25">
      <c r="C448" s="20"/>
      <c r="D448" s="20"/>
    </row>
    <row r="449" spans="3:4" ht="13.5" customHeight="1" x14ac:dyDescent="0.25">
      <c r="C449" s="20"/>
      <c r="D449" s="20"/>
    </row>
    <row r="450" spans="3:4" ht="13.5" customHeight="1" x14ac:dyDescent="0.25">
      <c r="C450" s="20"/>
      <c r="D450" s="20"/>
    </row>
    <row r="451" spans="3:4" ht="13.5" customHeight="1" x14ac:dyDescent="0.25">
      <c r="C451" s="20"/>
      <c r="D451" s="20"/>
    </row>
    <row r="452" spans="3:4" ht="13.5" customHeight="1" x14ac:dyDescent="0.25">
      <c r="C452" s="20"/>
      <c r="D452" s="20"/>
    </row>
    <row r="453" spans="3:4" ht="13.5" customHeight="1" x14ac:dyDescent="0.25">
      <c r="C453" s="20"/>
      <c r="D453" s="20"/>
    </row>
    <row r="454" spans="3:4" ht="13.5" customHeight="1" x14ac:dyDescent="0.25">
      <c r="C454" s="20"/>
      <c r="D454" s="20"/>
    </row>
    <row r="455" spans="3:4" ht="13.5" customHeight="1" x14ac:dyDescent="0.25">
      <c r="C455" s="20"/>
      <c r="D455" s="20"/>
    </row>
    <row r="456" spans="3:4" ht="13.5" customHeight="1" x14ac:dyDescent="0.25">
      <c r="C456" s="20"/>
      <c r="D456" s="20"/>
    </row>
    <row r="457" spans="3:4" ht="13.5" customHeight="1" x14ac:dyDescent="0.25">
      <c r="C457" s="20"/>
      <c r="D457" s="20"/>
    </row>
    <row r="458" spans="3:4" ht="13.5" customHeight="1" x14ac:dyDescent="0.25">
      <c r="C458" s="20"/>
      <c r="D458" s="20"/>
    </row>
    <row r="459" spans="3:4" ht="13.5" customHeight="1" x14ac:dyDescent="0.25">
      <c r="C459" s="20"/>
      <c r="D459" s="20"/>
    </row>
    <row r="460" spans="3:4" ht="13.5" customHeight="1" x14ac:dyDescent="0.25">
      <c r="C460" s="20"/>
      <c r="D460" s="20"/>
    </row>
    <row r="461" spans="3:4" ht="13.5" customHeight="1" x14ac:dyDescent="0.25">
      <c r="C461" s="20"/>
      <c r="D461" s="20"/>
    </row>
    <row r="462" spans="3:4" ht="13.5" customHeight="1" x14ac:dyDescent="0.25">
      <c r="C462" s="20"/>
      <c r="D462" s="20"/>
    </row>
    <row r="463" spans="3:4" ht="13.5" customHeight="1" x14ac:dyDescent="0.25">
      <c r="C463" s="20"/>
      <c r="D463" s="20"/>
    </row>
    <row r="464" spans="3:4" ht="13.5" customHeight="1" x14ac:dyDescent="0.25">
      <c r="C464" s="20"/>
      <c r="D464" s="20"/>
    </row>
    <row r="465" spans="3:4" ht="13.5" customHeight="1" x14ac:dyDescent="0.25">
      <c r="C465" s="20"/>
      <c r="D465" s="20"/>
    </row>
    <row r="466" spans="3:4" ht="13.5" customHeight="1" x14ac:dyDescent="0.25">
      <c r="C466" s="20"/>
      <c r="D466" s="20"/>
    </row>
    <row r="467" spans="3:4" ht="13.5" customHeight="1" x14ac:dyDescent="0.25">
      <c r="C467" s="20"/>
      <c r="D467" s="20"/>
    </row>
    <row r="468" spans="3:4" ht="13.5" customHeight="1" x14ac:dyDescent="0.25">
      <c r="C468" s="20"/>
      <c r="D468" s="20"/>
    </row>
    <row r="469" spans="3:4" ht="13.5" customHeight="1" x14ac:dyDescent="0.25">
      <c r="C469" s="20"/>
      <c r="D469" s="20"/>
    </row>
    <row r="470" spans="3:4" ht="13.5" customHeight="1" x14ac:dyDescent="0.25">
      <c r="C470" s="20"/>
      <c r="D470" s="20"/>
    </row>
    <row r="471" spans="3:4" ht="13.5" customHeight="1" x14ac:dyDescent="0.25">
      <c r="C471" s="20"/>
      <c r="D471" s="20"/>
    </row>
    <row r="472" spans="3:4" ht="13.5" customHeight="1" x14ac:dyDescent="0.25">
      <c r="C472" s="20"/>
      <c r="D472" s="20"/>
    </row>
    <row r="473" spans="3:4" ht="13.5" customHeight="1" x14ac:dyDescent="0.25">
      <c r="C473" s="20"/>
      <c r="D473" s="20"/>
    </row>
    <row r="474" spans="3:4" ht="13.5" customHeight="1" x14ac:dyDescent="0.25">
      <c r="C474" s="20"/>
      <c r="D474" s="20"/>
    </row>
    <row r="475" spans="3:4" ht="13.5" customHeight="1" x14ac:dyDescent="0.25">
      <c r="C475" s="20"/>
      <c r="D475" s="20"/>
    </row>
    <row r="476" spans="3:4" ht="13.5" customHeight="1" x14ac:dyDescent="0.25">
      <c r="C476" s="20"/>
      <c r="D476" s="20"/>
    </row>
    <row r="477" spans="3:4" ht="13.5" customHeight="1" x14ac:dyDescent="0.25">
      <c r="C477" s="20"/>
      <c r="D477" s="20"/>
    </row>
    <row r="478" spans="3:4" ht="13.5" customHeight="1" x14ac:dyDescent="0.25">
      <c r="C478" s="20"/>
      <c r="D478" s="20"/>
    </row>
    <row r="479" spans="3:4" ht="13.5" customHeight="1" x14ac:dyDescent="0.25">
      <c r="C479" s="20"/>
      <c r="D479" s="20"/>
    </row>
    <row r="480" spans="3:4" ht="13.5" customHeight="1" x14ac:dyDescent="0.25">
      <c r="C480" s="20"/>
      <c r="D480" s="20"/>
    </row>
    <row r="481" spans="3:4" ht="13.5" customHeight="1" x14ac:dyDescent="0.25">
      <c r="C481" s="20"/>
      <c r="D481" s="20"/>
    </row>
    <row r="482" spans="3:4" ht="13.5" customHeight="1" x14ac:dyDescent="0.25">
      <c r="C482" s="20"/>
      <c r="D482" s="20"/>
    </row>
    <row r="483" spans="3:4" ht="13.5" customHeight="1" x14ac:dyDescent="0.25">
      <c r="C483" s="20"/>
      <c r="D483" s="20"/>
    </row>
    <row r="484" spans="3:4" ht="13.5" customHeight="1" x14ac:dyDescent="0.25">
      <c r="C484" s="20"/>
      <c r="D484" s="20"/>
    </row>
    <row r="485" spans="3:4" ht="13.5" customHeight="1" x14ac:dyDescent="0.25">
      <c r="C485" s="20"/>
      <c r="D485" s="20"/>
    </row>
    <row r="486" spans="3:4" ht="13.5" customHeight="1" x14ac:dyDescent="0.25">
      <c r="C486" s="20"/>
      <c r="D486" s="20"/>
    </row>
    <row r="487" spans="3:4" ht="13.5" customHeight="1" x14ac:dyDescent="0.25">
      <c r="C487" s="20"/>
      <c r="D487" s="20"/>
    </row>
    <row r="488" spans="3:4" ht="13.5" customHeight="1" x14ac:dyDescent="0.25">
      <c r="C488" s="20"/>
      <c r="D488" s="20"/>
    </row>
    <row r="489" spans="3:4" ht="13.5" customHeight="1" x14ac:dyDescent="0.25">
      <c r="C489" s="20"/>
      <c r="D489" s="20"/>
    </row>
    <row r="490" spans="3:4" ht="13.5" customHeight="1" x14ac:dyDescent="0.25">
      <c r="C490" s="20"/>
      <c r="D490" s="20"/>
    </row>
    <row r="491" spans="3:4" ht="13.5" customHeight="1" x14ac:dyDescent="0.25">
      <c r="C491" s="20"/>
      <c r="D491" s="20"/>
    </row>
    <row r="492" spans="3:4" ht="13.5" customHeight="1" x14ac:dyDescent="0.25">
      <c r="C492" s="20"/>
      <c r="D492" s="20"/>
    </row>
    <row r="493" spans="3:4" ht="13.5" customHeight="1" x14ac:dyDescent="0.25">
      <c r="C493" s="20"/>
      <c r="D493" s="20"/>
    </row>
    <row r="494" spans="3:4" ht="13.5" customHeight="1" x14ac:dyDescent="0.25">
      <c r="C494" s="20"/>
      <c r="D494" s="20"/>
    </row>
    <row r="495" spans="3:4" ht="13.5" customHeight="1" x14ac:dyDescent="0.25">
      <c r="C495" s="20"/>
      <c r="D495" s="20"/>
    </row>
    <row r="496" spans="3:4" ht="13.5" customHeight="1" x14ac:dyDescent="0.25">
      <c r="C496" s="20"/>
      <c r="D496" s="20"/>
    </row>
    <row r="497" spans="3:4" ht="13.5" customHeight="1" x14ac:dyDescent="0.25">
      <c r="C497" s="20"/>
      <c r="D497" s="20"/>
    </row>
    <row r="498" spans="3:4" ht="13.5" customHeight="1" x14ac:dyDescent="0.25">
      <c r="C498" s="20"/>
      <c r="D498" s="20"/>
    </row>
    <row r="499" spans="3:4" ht="13.5" customHeight="1" x14ac:dyDescent="0.25">
      <c r="C499" s="20"/>
      <c r="D499" s="20"/>
    </row>
    <row r="500" spans="3:4" ht="13.5" customHeight="1" x14ac:dyDescent="0.25">
      <c r="C500" s="20"/>
      <c r="D500" s="20"/>
    </row>
    <row r="501" spans="3:4" ht="13.5" customHeight="1" x14ac:dyDescent="0.25">
      <c r="C501" s="20"/>
      <c r="D501" s="20"/>
    </row>
    <row r="502" spans="3:4" ht="13.5" customHeight="1" x14ac:dyDescent="0.25">
      <c r="C502" s="20"/>
      <c r="D502" s="20"/>
    </row>
    <row r="503" spans="3:4" ht="13.5" customHeight="1" x14ac:dyDescent="0.25">
      <c r="C503" s="20"/>
      <c r="D503" s="20"/>
    </row>
    <row r="504" spans="3:4" ht="13.5" customHeight="1" x14ac:dyDescent="0.25">
      <c r="C504" s="20"/>
      <c r="D504" s="20"/>
    </row>
    <row r="505" spans="3:4" ht="13.5" customHeight="1" x14ac:dyDescent="0.25">
      <c r="C505" s="20"/>
      <c r="D505" s="20"/>
    </row>
    <row r="506" spans="3:4" ht="13.5" customHeight="1" x14ac:dyDescent="0.25">
      <c r="C506" s="20"/>
      <c r="D506" s="20"/>
    </row>
    <row r="507" spans="3:4" ht="13.5" customHeight="1" x14ac:dyDescent="0.25">
      <c r="C507" s="20"/>
      <c r="D507" s="20"/>
    </row>
    <row r="508" spans="3:4" ht="13.5" customHeight="1" x14ac:dyDescent="0.25">
      <c r="C508" s="20"/>
      <c r="D508" s="20"/>
    </row>
    <row r="509" spans="3:4" ht="13.5" customHeight="1" x14ac:dyDescent="0.25">
      <c r="C509" s="20"/>
      <c r="D509" s="20"/>
    </row>
    <row r="510" spans="3:4" ht="13.5" customHeight="1" x14ac:dyDescent="0.25">
      <c r="C510" s="20"/>
      <c r="D510" s="20"/>
    </row>
    <row r="511" spans="3:4" ht="13.5" customHeight="1" x14ac:dyDescent="0.25">
      <c r="C511" s="20"/>
      <c r="D511" s="20"/>
    </row>
    <row r="512" spans="3:4" ht="13.5" customHeight="1" x14ac:dyDescent="0.25">
      <c r="C512" s="20"/>
      <c r="D512" s="20"/>
    </row>
    <row r="513" spans="3:4" ht="13.5" customHeight="1" x14ac:dyDescent="0.25">
      <c r="C513" s="20"/>
      <c r="D513" s="20"/>
    </row>
    <row r="514" spans="3:4" ht="13.5" customHeight="1" x14ac:dyDescent="0.25">
      <c r="C514" s="20"/>
      <c r="D514" s="20"/>
    </row>
    <row r="515" spans="3:4" ht="13.5" customHeight="1" x14ac:dyDescent="0.25">
      <c r="C515" s="20"/>
      <c r="D515" s="20"/>
    </row>
    <row r="516" spans="3:4" ht="13.5" customHeight="1" x14ac:dyDescent="0.25">
      <c r="C516" s="20"/>
      <c r="D516" s="20"/>
    </row>
    <row r="517" spans="3:4" ht="13.5" customHeight="1" x14ac:dyDescent="0.25">
      <c r="C517" s="20"/>
      <c r="D517" s="20"/>
    </row>
    <row r="518" spans="3:4" ht="13.5" customHeight="1" x14ac:dyDescent="0.25">
      <c r="C518" s="20"/>
      <c r="D518" s="20"/>
    </row>
    <row r="519" spans="3:4" ht="13.5" customHeight="1" x14ac:dyDescent="0.25">
      <c r="C519" s="20"/>
      <c r="D519" s="20"/>
    </row>
    <row r="520" spans="3:4" ht="13.5" customHeight="1" x14ac:dyDescent="0.25">
      <c r="C520" s="20"/>
      <c r="D520" s="20"/>
    </row>
    <row r="521" spans="3:4" ht="13.5" customHeight="1" x14ac:dyDescent="0.25">
      <c r="C521" s="20"/>
      <c r="D521" s="20"/>
    </row>
    <row r="522" spans="3:4" ht="13.5" customHeight="1" x14ac:dyDescent="0.25">
      <c r="C522" s="20"/>
      <c r="D522" s="20"/>
    </row>
    <row r="523" spans="3:4" ht="13.5" customHeight="1" x14ac:dyDescent="0.25">
      <c r="C523" s="20"/>
      <c r="D523" s="20"/>
    </row>
    <row r="524" spans="3:4" ht="13.5" customHeight="1" x14ac:dyDescent="0.25">
      <c r="C524" s="20"/>
      <c r="D524" s="20"/>
    </row>
    <row r="525" spans="3:4" ht="13.5" customHeight="1" x14ac:dyDescent="0.25">
      <c r="C525" s="20"/>
      <c r="D525" s="20"/>
    </row>
    <row r="526" spans="3:4" ht="13.5" customHeight="1" x14ac:dyDescent="0.25">
      <c r="C526" s="20"/>
      <c r="D526" s="20"/>
    </row>
    <row r="527" spans="3:4" ht="13.5" customHeight="1" x14ac:dyDescent="0.25">
      <c r="C527" s="20"/>
      <c r="D527" s="20"/>
    </row>
    <row r="528" spans="3:4" ht="13.5" customHeight="1" x14ac:dyDescent="0.25">
      <c r="C528" s="20"/>
      <c r="D528" s="20"/>
    </row>
    <row r="529" spans="3:4" ht="13.5" customHeight="1" x14ac:dyDescent="0.25">
      <c r="C529" s="20"/>
      <c r="D529" s="20"/>
    </row>
    <row r="530" spans="3:4" ht="13.5" customHeight="1" x14ac:dyDescent="0.25">
      <c r="C530" s="20"/>
      <c r="D530" s="20"/>
    </row>
    <row r="531" spans="3:4" ht="13.5" customHeight="1" x14ac:dyDescent="0.25">
      <c r="C531" s="20"/>
      <c r="D531" s="20"/>
    </row>
    <row r="532" spans="3:4" ht="13.5" customHeight="1" x14ac:dyDescent="0.25">
      <c r="C532" s="20"/>
      <c r="D532" s="20"/>
    </row>
    <row r="533" spans="3:4" ht="13.5" customHeight="1" x14ac:dyDescent="0.25">
      <c r="C533" s="20"/>
      <c r="D533" s="20"/>
    </row>
    <row r="534" spans="3:4" ht="13.5" customHeight="1" x14ac:dyDescent="0.25">
      <c r="C534" s="20"/>
      <c r="D534" s="20"/>
    </row>
    <row r="535" spans="3:4" ht="13.5" customHeight="1" x14ac:dyDescent="0.25">
      <c r="C535" s="20"/>
      <c r="D535" s="20"/>
    </row>
    <row r="536" spans="3:4" ht="13.5" customHeight="1" x14ac:dyDescent="0.25">
      <c r="C536" s="20"/>
      <c r="D536" s="20"/>
    </row>
    <row r="537" spans="3:4" ht="13.5" customHeight="1" x14ac:dyDescent="0.25">
      <c r="C537" s="20"/>
      <c r="D537" s="20"/>
    </row>
    <row r="538" spans="3:4" ht="13.5" customHeight="1" x14ac:dyDescent="0.25">
      <c r="C538" s="20"/>
      <c r="D538" s="20"/>
    </row>
    <row r="539" spans="3:4" ht="13.5" customHeight="1" x14ac:dyDescent="0.25">
      <c r="C539" s="20"/>
      <c r="D539" s="20"/>
    </row>
    <row r="540" spans="3:4" ht="13.5" customHeight="1" x14ac:dyDescent="0.25">
      <c r="C540" s="20"/>
      <c r="D540" s="20"/>
    </row>
    <row r="541" spans="3:4" ht="13.5" customHeight="1" x14ac:dyDescent="0.25">
      <c r="C541" s="20"/>
      <c r="D541" s="20"/>
    </row>
    <row r="542" spans="3:4" ht="13.5" customHeight="1" x14ac:dyDescent="0.25">
      <c r="C542" s="20"/>
      <c r="D542" s="20"/>
    </row>
    <row r="543" spans="3:4" ht="13.5" customHeight="1" x14ac:dyDescent="0.25">
      <c r="C543" s="20"/>
      <c r="D543" s="20"/>
    </row>
    <row r="544" spans="3:4" ht="13.5" customHeight="1" x14ac:dyDescent="0.25">
      <c r="C544" s="20"/>
      <c r="D544" s="20"/>
    </row>
    <row r="545" spans="3:5" ht="13.5" customHeight="1" x14ac:dyDescent="0.25">
      <c r="C545" s="20"/>
      <c r="D545" s="20"/>
    </row>
    <row r="546" spans="3:5" ht="13.5" customHeight="1" x14ac:dyDescent="0.25">
      <c r="C546" s="20"/>
      <c r="D546" s="20"/>
    </row>
    <row r="547" spans="3:5" ht="13.5" customHeight="1" x14ac:dyDescent="0.25">
      <c r="C547" s="20"/>
      <c r="D547" s="20"/>
    </row>
    <row r="548" spans="3:5" ht="13.5" customHeight="1" x14ac:dyDescent="0.25">
      <c r="C548" s="20"/>
      <c r="D548" s="20"/>
    </row>
    <row r="549" spans="3:5" ht="13.5" customHeight="1" x14ac:dyDescent="0.25">
      <c r="C549" s="20"/>
      <c r="D549" s="20"/>
    </row>
    <row r="550" spans="3:5" ht="13.5" customHeight="1" x14ac:dyDescent="0.25">
      <c r="C550" s="20"/>
      <c r="D550" s="20"/>
      <c r="E550" s="20"/>
    </row>
    <row r="551" spans="3:5" ht="13.5" customHeight="1" x14ac:dyDescent="0.25">
      <c r="C551" s="20"/>
      <c r="D551" s="20"/>
      <c r="E551" s="20"/>
    </row>
    <row r="552" spans="3:5" ht="13.5" customHeight="1" x14ac:dyDescent="0.25">
      <c r="C552" s="20"/>
      <c r="D552" s="20"/>
      <c r="E552" s="20"/>
    </row>
  </sheetData>
  <mergeCells count="18">
    <mergeCell ref="A1:K1"/>
    <mergeCell ref="B2:E2"/>
    <mergeCell ref="G2:I2"/>
    <mergeCell ref="J2:K2"/>
    <mergeCell ref="A4:A6"/>
    <mergeCell ref="B4:B5"/>
    <mergeCell ref="A7:A17"/>
    <mergeCell ref="A18:A25"/>
    <mergeCell ref="B18:B22"/>
    <mergeCell ref="B23:B25"/>
    <mergeCell ref="B13:B17"/>
    <mergeCell ref="B7:B12"/>
    <mergeCell ref="A26:A27"/>
    <mergeCell ref="A28:F28"/>
    <mergeCell ref="H28:I28"/>
    <mergeCell ref="A30:K30"/>
    <mergeCell ref="A29:G29"/>
    <mergeCell ref="H29:K29"/>
  </mergeCells>
  <phoneticPr fontId="2" type="noConversion"/>
  <pageMargins left="0.7" right="0.7" top="0.75" bottom="0.75" header="0.3" footer="0.3"/>
  <pageSetup paperSize="9" orientation="portrait" horizontalDpi="1200" verticalDpi="12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评分表</vt:lpstr>
    </vt:vector>
  </TitlesOfParts>
  <Company>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dc:creator>
  <cp:lastModifiedBy>MP</cp:lastModifiedBy>
  <dcterms:created xsi:type="dcterms:W3CDTF">2018-04-10T08:10:30Z</dcterms:created>
  <dcterms:modified xsi:type="dcterms:W3CDTF">2021-08-29T15:12:35Z</dcterms:modified>
</cp:coreProperties>
</file>