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930" windowHeight="6900"/>
  </bookViews>
  <sheets>
    <sheet name="整改通知书整改逾期未落实清单" sheetId="1" r:id="rId1"/>
    <sheet name="排污许可证整改逾期未落实清单" sheetId="2" r:id="rId2"/>
    <sheet name="Sheet1" sheetId="3" state="hidden" r:id="rId3"/>
  </sheets>
  <definedNames>
    <definedName name="_xlnm._FilterDatabase" localSheetId="0" hidden="1">整改通知书整改逾期未落实清单!$A$2:$H$24</definedName>
    <definedName name="_xlnm._FilterDatabase" localSheetId="1" hidden="1">排污许可证整改逾期未落实清单!$A$1:$M$315</definedName>
    <definedName name="_xlnm._FilterDatabase" localSheetId="2" hidden="1">Sheet1!$A$1:$H$156</definedName>
  </definedNames>
  <calcPr calcId="144525" refMode="R1C1"/>
</workbook>
</file>

<file path=xl/sharedStrings.xml><?xml version="1.0" encoding="utf-8"?>
<sst xmlns="http://schemas.openxmlformats.org/spreadsheetml/2006/main" count="1663" uniqueCount="622">
  <si>
    <t>整改企业库</t>
  </si>
  <si>
    <t>序号</t>
  </si>
  <si>
    <t>整改通知书编号</t>
  </si>
  <si>
    <t>排污单位名称</t>
  </si>
  <si>
    <t>所在市</t>
  </si>
  <si>
    <t>所在区县</t>
  </si>
  <si>
    <t>行业类别</t>
  </si>
  <si>
    <t>有效期限</t>
  </si>
  <si>
    <t>下达时间</t>
  </si>
  <si>
    <t>91441881MA52FPLE63002R</t>
  </si>
  <si>
    <t>英德市新隆石料加工有限公司</t>
  </si>
  <si>
    <t>清远市</t>
  </si>
  <si>
    <t>英德市</t>
  </si>
  <si>
    <t>其他建筑材料制造</t>
  </si>
  <si>
    <t>2020-06-23至2020-12-23</t>
  </si>
  <si>
    <t>2020-12-29 08:45:53</t>
  </si>
  <si>
    <t>914418007848897247002R</t>
  </si>
  <si>
    <t>铨丰（清远）运动器材有限公司</t>
  </si>
  <si>
    <t>清新区</t>
  </si>
  <si>
    <t>体育用品制造</t>
  </si>
  <si>
    <t>2020-09-08至2020-12-08</t>
  </si>
  <si>
    <t>2020-09-08 18:52:35</t>
  </si>
  <si>
    <t>91441881559149041K001R</t>
  </si>
  <si>
    <t>英德诚凯利化工科技实业有限公司</t>
  </si>
  <si>
    <t>初级形态塑料及合成树脂制造</t>
  </si>
  <si>
    <t>2020-07-01至2020-12-31</t>
  </si>
  <si>
    <t>2020-07-08 11:09:48</t>
  </si>
  <si>
    <t>914418810507354350001R</t>
  </si>
  <si>
    <t>广东依斯特新材料有限公司</t>
  </si>
  <si>
    <t>涂料制造</t>
  </si>
  <si>
    <t>2020-07-02至2020-12-31</t>
  </si>
  <si>
    <t>2020-07-08 10:33:33</t>
  </si>
  <si>
    <t>92441881MA510WAK1A001R</t>
  </si>
  <si>
    <t>英德市浛洸镇张陂德宝石粉厂</t>
  </si>
  <si>
    <t>2020-07-06 15:27:27</t>
  </si>
  <si>
    <t>92441881MA510WAE28002R</t>
  </si>
  <si>
    <t>英德市浛洸镇张陂光明石粉厂</t>
  </si>
  <si>
    <t>2020-07-06 15:26:56</t>
  </si>
  <si>
    <t>91441881677122237H001R</t>
  </si>
  <si>
    <t>英德市日昇矿业有限公司</t>
  </si>
  <si>
    <t>2020-06-29 18:32:41</t>
  </si>
  <si>
    <t>92441881L73929884R002R</t>
  </si>
  <si>
    <t>英德市英城南山长丰矿石加工厂</t>
  </si>
  <si>
    <t>2020-06-29 18:32:00</t>
  </si>
  <si>
    <t>91441882082553863G001R</t>
  </si>
  <si>
    <t>连州市丰阳镇湖江节能炭厂</t>
  </si>
  <si>
    <t>连州市</t>
  </si>
  <si>
    <t>林产化学产品制造</t>
  </si>
  <si>
    <t>2020-06-25至2020-12-24</t>
  </si>
  <si>
    <t>2020-06-27 18:22:35</t>
  </si>
  <si>
    <t>914418816844189172001R</t>
  </si>
  <si>
    <t>英德市新澳石英砂有限公司</t>
  </si>
  <si>
    <t>2020-06-26至2020-12-31</t>
  </si>
  <si>
    <t>2020-06-27 09:46:06</t>
  </si>
  <si>
    <t>9144188139806584X3002R</t>
  </si>
  <si>
    <t>英德市大凹山矿业有限公司</t>
  </si>
  <si>
    <t>粘土及其他土砂石开采</t>
  </si>
  <si>
    <t>2020-06-20至2020-12-21</t>
  </si>
  <si>
    <t>2020-06-23 08:55:36</t>
  </si>
  <si>
    <t>914418810812238389001R</t>
  </si>
  <si>
    <t>英德市润锋粉体实业有限公司</t>
  </si>
  <si>
    <t>2020-06-19至2020-12-21</t>
  </si>
  <si>
    <t>2020-06-23 08:53:29</t>
  </si>
  <si>
    <t>91441881MA4WCTPQX1001R</t>
  </si>
  <si>
    <t>英德港湾新材料有限公司</t>
  </si>
  <si>
    <t>2020-06-22至2020-12-23</t>
  </si>
  <si>
    <t>2020-06-23 08:50:30</t>
  </si>
  <si>
    <t>914418816844054468001R</t>
  </si>
  <si>
    <t>英德市顺泰粉体有限公司</t>
  </si>
  <si>
    <t>2020-06-21至2020-12-22</t>
  </si>
  <si>
    <t>2020-06-23 08:49:58</t>
  </si>
  <si>
    <t>91441881796253678R001R</t>
  </si>
  <si>
    <t>英德市明浩金属制品有限公司</t>
  </si>
  <si>
    <t>黑色金属铸造</t>
  </si>
  <si>
    <t>2020-06-18至2020-12-18</t>
  </si>
  <si>
    <t>2020-06-18 15:44:30</t>
  </si>
  <si>
    <t>9144188159899749X5001R</t>
  </si>
  <si>
    <t>英德市五猪建材有限公司</t>
  </si>
  <si>
    <t>粘土砖瓦及建筑砌块制造</t>
  </si>
  <si>
    <t>2020-06-16至2020-12-17</t>
  </si>
  <si>
    <t>2020-06-18 15:30:19</t>
  </si>
  <si>
    <t>91441881576414716M002R</t>
  </si>
  <si>
    <t>广东顺亿肥业有限公司铁屎岭厂区</t>
  </si>
  <si>
    <t>有机肥料及微生物肥料制造</t>
  </si>
  <si>
    <t>2020-06-17至2020-12-17</t>
  </si>
  <si>
    <t>2020-06-18 15:07:41</t>
  </si>
  <si>
    <t>91441881081071328Y001R</t>
  </si>
  <si>
    <t>英德市广业新型材料有限公司</t>
  </si>
  <si>
    <t>2020-06-08至2020-10-08</t>
  </si>
  <si>
    <t>2020-06-18 15:07:04</t>
  </si>
  <si>
    <t>91441821MA4X1FB198001R</t>
  </si>
  <si>
    <t>广州市鸿鹄胶粘材料科技有限公司佛冈分公司</t>
  </si>
  <si>
    <t>佛冈县</t>
  </si>
  <si>
    <t>其他纸制品制造</t>
  </si>
  <si>
    <t>2020-05-30至2020-12-31</t>
  </si>
  <si>
    <t>2020-05-31 23:20:57</t>
  </si>
  <si>
    <t>914418817929455898001R</t>
  </si>
  <si>
    <t>英德市创美秸杆纤维有限公司</t>
  </si>
  <si>
    <t>2020-04-25至2020-10-25</t>
  </si>
  <si>
    <t>2020-04-25 17:02:26</t>
  </si>
  <si>
    <t>91441881796230986G001R</t>
  </si>
  <si>
    <t>英德市力量化工有限公司</t>
  </si>
  <si>
    <t>有机化学原料制造</t>
  </si>
  <si>
    <t>2020-04-23至2020-07-23</t>
  </si>
  <si>
    <t>2020-04-25 17:01:47</t>
  </si>
  <si>
    <t>91441881MA5106YMXQ001R</t>
  </si>
  <si>
    <t>英德市德盛食品有限公司</t>
  </si>
  <si>
    <t>其他方便食品制造</t>
  </si>
  <si>
    <t>2020-04-22至2020-07-22</t>
  </si>
  <si>
    <t>2020-04-25 17:01:25</t>
  </si>
  <si>
    <t>单位名称</t>
  </si>
  <si>
    <t>统一社会信用代码</t>
  </si>
  <si>
    <t>整改事项</t>
  </si>
  <si>
    <t>整改期起始</t>
  </si>
  <si>
    <t>整改期结束</t>
  </si>
  <si>
    <t>备注</t>
  </si>
  <si>
    <t>地区</t>
  </si>
  <si>
    <t>英德市安诚食品有限公司东华肉联厂</t>
  </si>
  <si>
    <t>牲畜屠宰</t>
  </si>
  <si>
    <t>91441881055391133Y</t>
  </si>
  <si>
    <t>1、按照《排污许可证申请与核发技术规范 农副食品加工工业-屠宰及肉类加工工业》，落实焚烧炉废气防治措施；2、一般工业固废需严格按照环评及批复要求处理处置；3、.项目实行雨污分流。</t>
  </si>
  <si>
    <t>清远市龙泳建材有限公司</t>
  </si>
  <si>
    <t>木质家具制造</t>
  </si>
  <si>
    <t>91441802MA4UTC8F6J</t>
  </si>
  <si>
    <t>加强封边工序、底漆油磨工序废气有组织收集处理。</t>
  </si>
  <si>
    <t>广州（清远）产业转移工业园</t>
  </si>
  <si>
    <t>广东荣邦环保有限公司</t>
  </si>
  <si>
    <t>污水处理及其再生利用</t>
  </si>
  <si>
    <t>914418023149023308</t>
  </si>
  <si>
    <t>进一步完善厂区雨污分流，按照环评要求规范设施雨水排放口并定期监测。</t>
  </si>
  <si>
    <t>清城区</t>
  </si>
  <si>
    <t>完成整改，但未在系统完成操作“改正规定”</t>
  </si>
  <si>
    <t>广东童年之家实业有限公司</t>
  </si>
  <si>
    <t>9144011374359812X7</t>
  </si>
  <si>
    <t>加强木工车间废气有组织收集处理</t>
  </si>
  <si>
    <t>未完成整改</t>
  </si>
  <si>
    <t>广东鑫统仕车用热系统有限公司</t>
  </si>
  <si>
    <t>汽车零部件及配件制造</t>
  </si>
  <si>
    <t>91441821684494602L</t>
  </si>
  <si>
    <t>①氩弧焊机比环评多了两台，完善环保手续。②1、完善排放口规范化设置说明材料废气排放口图片；2、自行监测要求中补充生产废水氨氮、流量监测因子，完善自行监测方案的内容；3、注塑废气DA002排放筒应执行《合成树脂工业污染物排放标准》（GB31572-2015）。 ③生产废水流量、化学需氧量、氨氮需安装自动在线监测 。</t>
  </si>
  <si>
    <t>清远市兴宇五金有限公司</t>
  </si>
  <si>
    <t>金属废料和碎屑加工处理</t>
  </si>
  <si>
    <t>91441802570116160A</t>
  </si>
  <si>
    <t>完善雨污分流措施</t>
  </si>
  <si>
    <t>清远市清城区石角镇佳盈兴五金塑料厂</t>
  </si>
  <si>
    <t>非金属废料和碎屑加工处理</t>
  </si>
  <si>
    <t>92441802MA4XA5B37X</t>
  </si>
  <si>
    <t xml:space="preserve"> 完善雨污分流措施。</t>
  </si>
  <si>
    <t>清远市金属回收有限公司</t>
  </si>
  <si>
    <t>91441802197573768A</t>
  </si>
  <si>
    <t xml:space="preserve"> 落实技术规范要求，完善雨污分流。（初期雨水收集处理，中后期雨水可以排入雨水排放口或者市政管网。）</t>
  </si>
  <si>
    <t>清远市宝联塑料有限公司</t>
  </si>
  <si>
    <t>91441802555606671T</t>
  </si>
  <si>
    <t>清远市合利五金塑料有限公司</t>
  </si>
  <si>
    <t>91441802671357529M</t>
  </si>
  <si>
    <t>完善雨污分流措施。</t>
  </si>
  <si>
    <t>清远鸿泰五金有限公司</t>
  </si>
  <si>
    <t>914418007247663516</t>
  </si>
  <si>
    <t>落实雨污分流措施。</t>
  </si>
  <si>
    <t>清远市亿林塑料有限公司</t>
  </si>
  <si>
    <t>914418026715899284</t>
  </si>
  <si>
    <t>1.落实雨污分流措施。2.提供厂界废气监测报告。</t>
  </si>
  <si>
    <t>清远市中兴发实业贸易有限公司</t>
  </si>
  <si>
    <t>废弃资源综合利用业</t>
  </si>
  <si>
    <t>91441802740829287P</t>
  </si>
  <si>
    <t>英德市雄英塑料制品有限公司</t>
  </si>
  <si>
    <t>91441881MA4W2EP44T</t>
  </si>
  <si>
    <t>中后期雨水应通过雨水管道排放，落实雨污分流措施。</t>
  </si>
  <si>
    <t>清远市白云宏兴五金有限公司</t>
  </si>
  <si>
    <t>914418027730550036</t>
  </si>
  <si>
    <t>1.完善厂区雨污分流，进一步改进污水处理设施。 2.按照应急预案管理要求，完善厂区应急处理措施。</t>
  </si>
  <si>
    <t>广东卓越新域置业投资有限公司</t>
  </si>
  <si>
    <t>914418025591320634</t>
  </si>
  <si>
    <t>要补充中后期雨水的监测计划。</t>
  </si>
  <si>
    <t>清远市大昌食品有限公司</t>
  </si>
  <si>
    <t>酱油、食醋及类似制品制造</t>
  </si>
  <si>
    <t>914418027911665834</t>
  </si>
  <si>
    <t xml:space="preserve"> 原料系统粉碎工序废气、调味料生产线造粒废气、筛分废气、干燥废气应根据HJ1030.2要求进行收集处理。</t>
  </si>
  <si>
    <t>清远市德易达装饰设计有限公司</t>
  </si>
  <si>
    <t>91441803MA4W7HXN63</t>
  </si>
  <si>
    <t>清远市亿宝物资回收有限公司</t>
  </si>
  <si>
    <t>914418027224194879</t>
  </si>
  <si>
    <t xml:space="preserve">落实雨污分流措施。 </t>
  </si>
  <si>
    <t>英德市英海水泥有限公司</t>
  </si>
  <si>
    <t>水泥制造</t>
  </si>
  <si>
    <t>914418817929844309</t>
  </si>
  <si>
    <t>大气监测点位应根据《关于印发广东省污染源排污口规范化设置导则的通知》中第十七条 排气筒（烟囱）应设置便于采样、监测的采样口和采样监测平台。有净化设施的，应在其进出口分别设置采样口及采样监测平台。采样孔、点数目和位置应按《固定污染源排气中颗粒物测定与气态污染物采样方法》(GB／T16157—1996)和《污染源监测技术规范》的规定设置。采样口位置无法满足规定要求的，必须报环保部门认可</t>
  </si>
  <si>
    <t>广东润珲资源投资发展有限公司</t>
  </si>
  <si>
    <t>914418026824068912</t>
  </si>
  <si>
    <t xml:space="preserve"> 加强废气收集处理。</t>
  </si>
  <si>
    <t>清远市汇鸿再生资源有限公司</t>
  </si>
  <si>
    <t>91441802570131985L</t>
  </si>
  <si>
    <t>落实技术规范要求，完善雨污分流。（初期雨水应收集处理，中后期雨水可以排入雨水排放口或者市政管网）。</t>
  </si>
  <si>
    <t>清远市兴达金属塑料回收有限公司</t>
  </si>
  <si>
    <t>914418027962073051</t>
  </si>
  <si>
    <t>清远市伽蓝洁具有限公司</t>
  </si>
  <si>
    <t>91441803086790209L</t>
  </si>
  <si>
    <t>完善雨污分流，并按技术规范要求开展雨水监测。</t>
  </si>
  <si>
    <t>清远市国顺塑料五金有限公司</t>
  </si>
  <si>
    <t>91441802551653112K</t>
  </si>
  <si>
    <t xml:space="preserve">  1.完善厂区雨污分流，进一步改进污水处理设施，整改期限为3个月。  </t>
  </si>
  <si>
    <t>英德市广业环保有限公司（东华污水处理厂）</t>
  </si>
  <si>
    <t>91441881688631360A</t>
  </si>
  <si>
    <t>1.进一步完善园区雨污分流系统，建立雨水排水口监测体系。 2.建议在企业根据根据GB18918有关要求完善当pH值、化学需氧量、总氮（以N计）、氨氮（NH3-N）、总磷（以P计）在自动监测系统故障情况下的手工监测要求，如：混合采样，1次/2h，取24h混合样。</t>
  </si>
  <si>
    <t>清远市花城五金铸造有限公司</t>
  </si>
  <si>
    <t>炼钢</t>
  </si>
  <si>
    <t>91441802759238313L</t>
  </si>
  <si>
    <t xml:space="preserve"> 其他-未安装/使用自动监测设备并联网。</t>
  </si>
  <si>
    <t>清远市国鼎塑料五金有限公司</t>
  </si>
  <si>
    <t>91441802680614910E</t>
  </si>
  <si>
    <t>初期雨水应收集处理。</t>
  </si>
  <si>
    <t>广东华劲汽车零部件制造有限公司</t>
  </si>
  <si>
    <t>91441821582970241P</t>
  </si>
  <si>
    <t xml:space="preserve">  加强干式机械加工、锻造、预处理废气收集处理  </t>
  </si>
  <si>
    <t>邝记（清新）环保排气系统有限公司</t>
  </si>
  <si>
    <t>91441800765722443K</t>
  </si>
  <si>
    <t>废水总排口应安装流量、PH值、化学需氧量、氨氮、磷酸盐自动在线监测。</t>
  </si>
  <si>
    <t>清远市亿源电源有限公司</t>
  </si>
  <si>
    <t>铅蓄电池制造</t>
  </si>
  <si>
    <t>91441802752890376W</t>
  </si>
  <si>
    <t xml:space="preserve">  （1）落实环评要求，完善雨污分流；（2）要根据HJ 967的要求，总排放口的化学需氧量、氨氮必须开展自动监测，否则监测数据视为不合规；（3）根据HJ 967相关要求，车间排放口的总铅、流量必须安装在线监测，否则监测数据视为不合规。  </t>
  </si>
  <si>
    <t>清远市尤尼电源科技有限公司</t>
  </si>
  <si>
    <t>91441800678876655M</t>
  </si>
  <si>
    <t>（一）完善环保手续。1.以下设备比环评及回顾性环多：全自动定量灌酸机多1台，熔铅炉多1台，熔铅锅多2台，滚剪分片机多1台，分片机多2台，浇铸机比清洁生产多了2台、铅粉机2台比清洁生产多了1个，全自动气密性试验及打码机多1台，打孔机多2台。2.废气排放口比回顾性环评多，需完善手续。（二）整改废水排放口：①车间废水排放口必须安装总铅和流量自动在线监测设备；②综合废水排放口安装化学需氧量和氨氮自动在线监测设备。③排放口设置与环评、技术规范不一致，车间废水铅应在车间处理达标后通过车间排放口排入厂内综合污水处理设施在一并处理。</t>
  </si>
  <si>
    <t>荣昱（清远）超能源有限公司</t>
  </si>
  <si>
    <t>9144180067516285X2</t>
  </si>
  <si>
    <t xml:space="preserve">①  申请内容生活污水处理设施为化粪池，可行技术应为“否”，应落实环保设施确保生活污水稳定达标排放。 ②完善废气收集治理系统，严格按照HJ967落实相关产污单元废气收集治理。 </t>
  </si>
  <si>
    <t>英德市浛洸镇创盟洗涤厂</t>
  </si>
  <si>
    <t>热力生产和供应</t>
  </si>
  <si>
    <t>92441881MA514JCM71</t>
  </si>
  <si>
    <t xml:space="preserve">①生物质锅炉烟气排气筒只有10米高，根据《锅炉大气污染物排放标准》（DB44/765-2019）的要求，1吨生物质锅炉烟囱最低允许要求是25米。②1.落实雨污分流措施。2.完善锅炉技改环保手续。 </t>
  </si>
  <si>
    <t>英德市浛洸镇联益洗涤制衣厂</t>
  </si>
  <si>
    <t>其他清洁服务</t>
  </si>
  <si>
    <t>92441881MA51M3CW33</t>
  </si>
  <si>
    <t xml:space="preserve">  请在3个月内完善锅炉环保手续。 </t>
  </si>
  <si>
    <t>英德市鸿星有色金属再生资源利用有限公司</t>
  </si>
  <si>
    <t>铅锌冶炼</t>
  </si>
  <si>
    <t>9144188175450626X5</t>
  </si>
  <si>
    <t>项目仍在升级改造中，待项目竣工验收后再实施在线监测并联网工作。</t>
  </si>
  <si>
    <t>英德市广业环保有限公司</t>
  </si>
  <si>
    <t xml:space="preserve"> 在线监测数据应尽快联网。</t>
  </si>
  <si>
    <t>清远市远升五金塑料有限公司</t>
  </si>
  <si>
    <t>91441802775075198G</t>
  </si>
  <si>
    <t>清远市相记废旧五金回收加工有限公司</t>
  </si>
  <si>
    <t>91441802MA52ERK3XJ</t>
  </si>
  <si>
    <t>在破碎分选过程中，加强设备的密闭性，并配备废气收集和处理设施。</t>
  </si>
  <si>
    <t>清远市鑫慧升塑料有限公司</t>
  </si>
  <si>
    <t>91441802794664326W</t>
  </si>
  <si>
    <t>一、初期雨水收集处理后不外排，落实技术规范要求，完善雨污分流。（中后期雨水可以排入雨水排放口或者市政管网。）
二、1.环评中有两台破碎机，验收中只有一台，请完善环保手续或拆除。2、废塑料干法破碎工序应当配备粉尘收集和处理设施。</t>
  </si>
  <si>
    <t>清远市中变金属有限公司</t>
  </si>
  <si>
    <t>91441802796207268T</t>
  </si>
  <si>
    <t>清远市清城区龙塘镇乾诚破碎厂</t>
  </si>
  <si>
    <t>91441802MA4UNLKE6T</t>
  </si>
  <si>
    <t>清远市瑞鑫再生物资有限公司</t>
  </si>
  <si>
    <t>9144180267139950XY</t>
  </si>
  <si>
    <t>设置固定的切割工位，并配备废气收集和处理设施；在破碎分选过程中，加强设备的密闭性，并配备废气收集和处理设施。</t>
  </si>
  <si>
    <t>英德市日彩科技塑料有限公司</t>
  </si>
  <si>
    <t>914418816844316950</t>
  </si>
  <si>
    <t>干法破碎、部分加热+挤出设备等设施的废气排放方式为无组织且无收集处理设施，应根据HJ1034的要求配备粉尘收集和处理设施，造粒生产单元产生的无组织废气必须进行收集处理。应落实“清污分流”，对初期雨水进行收集处理。</t>
  </si>
  <si>
    <t>英德市望埠镇吉高塑料加工厂</t>
  </si>
  <si>
    <t>92441881MA4X5C4G07</t>
  </si>
  <si>
    <t>原料与产品、固废的量不平衡，企业应按法律法规规定做好固废的产出、贮存、转移等信息记录，固体废弃物排放信息遗漏废UV灯等危险废物的暂存、转移等记录管理。</t>
  </si>
  <si>
    <t>清远市恒达塑料有限公司</t>
  </si>
  <si>
    <t>91441802560834396C</t>
  </si>
  <si>
    <t>按照技术规范，初期雨水应收集处理。</t>
  </si>
  <si>
    <t>清远市营富再生资源有限公司</t>
  </si>
  <si>
    <t>91441802MA4UK2Q87T</t>
  </si>
  <si>
    <t>英德市望埠镇创盈塑料加工厂</t>
  </si>
  <si>
    <t>企业应规范中后期雨水排放口，并按照HJ1034要求开展监测。建议收集暂存回用。</t>
  </si>
  <si>
    <t>富勤环保（清远）有限公司</t>
  </si>
  <si>
    <t>914418007829916295</t>
  </si>
  <si>
    <t>清远市裕丰再生资源有限公司</t>
  </si>
  <si>
    <t>91441802663383815X</t>
  </si>
  <si>
    <t>初期雨水应收集处理。 补充废气治理设施由活性炭改为uv光解的证明材料。</t>
  </si>
  <si>
    <t>清远臻鑫环保科技有限公司</t>
  </si>
  <si>
    <t>91441802MA51LLT119</t>
  </si>
  <si>
    <t xml:space="preserve"> 初期雨水应收集处理。</t>
  </si>
  <si>
    <t>清远市鹏宇再生资源有限公司</t>
  </si>
  <si>
    <t>91441802774028170E</t>
  </si>
  <si>
    <t>按照清污分流，初期雨水经处理后应经废水口排放，中后期雨水从雨水口排放。</t>
  </si>
  <si>
    <t>清远市清城区石角镇文兴五金塑料厂</t>
  </si>
  <si>
    <t>初期雨水应收集处理。在破碎分选过程中，加强设备的密闭性，并配备废气收集和处理设施。</t>
  </si>
  <si>
    <t>清远市清城区龙塘红星塑料有限公司</t>
  </si>
  <si>
    <t>91441802787921830B</t>
  </si>
  <si>
    <t>废塑料干法破碎等工序应当配备粉尘收集和处理设施。</t>
  </si>
  <si>
    <t>清远市金运再生资源有限公司</t>
  </si>
  <si>
    <t>91441800755611176B</t>
  </si>
  <si>
    <t xml:space="preserve"> 加强废气收集：设置固定的切割工位，并配备废气 收集和处理设施；在破碎分选过程中，加强设备的密闭性，并配备废气收集和处理设施。</t>
  </si>
  <si>
    <t>清远沁美展示用品制造有限公司</t>
  </si>
  <si>
    <t>塑料家具制造</t>
  </si>
  <si>
    <t>91441802MA518AG85Y</t>
  </si>
  <si>
    <t>1.应落实家具无组织排放控制要求。 2.应雨污分流，开展初期雨水收集处理和中后期雨水监测。</t>
  </si>
  <si>
    <t>清远市进田企业有限公司</t>
  </si>
  <si>
    <t>914418027076008009</t>
  </si>
  <si>
    <t xml:space="preserve"> 1.完善雨污分流措施，完善雨污分流措施。初期雨水要收集处理，补充中后期雨水的监测计划。 2.设置固定的切割工位，并配备废气收集和处理设施；在破碎分选过程中，加强设备的密闭性，并配备废气收集和处理设施。</t>
  </si>
  <si>
    <t>锐精（清远）钟表配件有限公司</t>
  </si>
  <si>
    <t>金属表面处理及热处理加工</t>
  </si>
  <si>
    <t>91441800770992034D</t>
  </si>
  <si>
    <t>1、根据《关于印发广东省污染源排污口规范化设置导则的通知》（粤环〔2008〕42号），第九条 排污者已有多个排污口的，必须按照清污分流、雨污分流的原则，进行管网、排污口归并整治。2、请落实雨污分流措施，中后期雨水可以排入市政管网。3、根据HJ 835-2017 对于镀槽敞口挥发的酸性和碱性废气应采取抑制措施，并通过抽风收集处理后，经排气筒排放</t>
  </si>
  <si>
    <t>广东威华木业有限公司</t>
  </si>
  <si>
    <t>纤维板制造</t>
  </si>
  <si>
    <t>91441802743679309F</t>
  </si>
  <si>
    <t>1、完善木工水洗工艺环保手续。2、排气筒数量及排放高度与环评及验收不一致，请提供变更材料。</t>
  </si>
  <si>
    <t>清远市华联塑料有限公司</t>
  </si>
  <si>
    <t>91441802669869349Y</t>
  </si>
  <si>
    <t xml:space="preserve"> 废塑料干法破碎工序应当配备粉尘收集和处理设施。</t>
  </si>
  <si>
    <t>清远市益宇再生物资有限公司</t>
  </si>
  <si>
    <t>91441802728748556M</t>
  </si>
  <si>
    <t>禁止露天切割、破碎分选废电机、废五金、废电线电缆；设置固定的切割工位，并配备废气收集和处理设施；在破碎分选过程中，加强设备的密闭性，并配备废气收集和处理设施。</t>
  </si>
  <si>
    <t>英德市英达木业有限公司</t>
  </si>
  <si>
    <t>914418815764744958</t>
  </si>
  <si>
    <t>排气筒数量及排放高度与环评验收不一致，请提供变更材料。实际设备与环评验收不一致，请完善相关环保手续。削片机比验收多1台，砂光机比验收多1台。</t>
  </si>
  <si>
    <t>尊福（佛冈）竹木有限公司</t>
  </si>
  <si>
    <t>91441800618066351F</t>
  </si>
  <si>
    <t xml:space="preserve">1、喷漆废气无处理设施，且无组织排放，请落实《尊福（佛冈）竹木有限公司年产实木家具 8000 件建设项目现状评价》要求，将喷漆工序设置在密闭喷漆房中进行，采取正压进风、负压排风的方式，95%的废气通过集气系统进入净化装置，5%的废气通过无组织排放。废气经水帘柜和废气处理槽处理后，三个水帘柜废气收集管道可统一再经过一套 UV 光解净化+活性炭净化处理后，经过 15 米高排气筒高空排放。 2、施胶车间、涂装车间废气，应采取局部气体收集措施，废气应排放至 VOCs 废气收集处理系统。 3、排气筒数量及排放高度与环评不一致，请提供变更材料。环评中环保设施为烘干炉排气筒为两条合成一条，但填报为三条；环评中粉尘排气筒为四条，现填报为五条，FQ-00521、FQ-00522、FQ-00523高度不足15米；环评中底漆车间/面漆车间有机废气排气筒为一条，现填报为无。 4、实际设备与环评不一致，请完善相关环保手续。齐边机（大修边机 - 备用）比环评中多一台，刨床（双面刨 - 备用）比环评中多一台，镂铣床（立轴机（单轴）- 备用）比环评中多两台，镂铣床（立轴机（双轴）- 备用）比环评中多一台，环评中无镂铣床（CNC三轴加工中心）两台，镂铣床（CNC四轴加工中心）一台，镂铣床（CNC五轴加工中心）一台，封边机一台，打磨机（双面曲木打磨机）一台，打磨机（卧式滚筒打磨机）三台，打磨机（立式滚筒打磨机）两台，打磨机（立式打磨机）三台，施胶房一个。环评设备清单无喷涂工序具体设备，但实际存在，往复式喷涂箱两台，喷漆枪五台，调漆室一个，干燥室/烘干室三个。 </t>
  </si>
  <si>
    <t>清远市恒昱塑料有限公司</t>
  </si>
  <si>
    <t>91441802MA533B646T</t>
  </si>
  <si>
    <t>清远市乐万洲塑料有限公司</t>
  </si>
  <si>
    <t>91441802677116187Q</t>
  </si>
  <si>
    <t>废塑料干法破碎工序应当配备粉尘收集和处理设施。</t>
  </si>
  <si>
    <t>清远市宏鑫塑料五金有限公司</t>
  </si>
  <si>
    <t>914418026805756163</t>
  </si>
  <si>
    <t>废塑料干法破碎、分选、无水清洗等工序应当配备粉尘收集和处理设施。</t>
  </si>
  <si>
    <t>清远市清新区太和镇华联电缆材料厂</t>
  </si>
  <si>
    <t>91441803688636305Q</t>
  </si>
  <si>
    <t>废塑料干法破碎、分选、无水清洗等工序应当配备粉尘收集和处理设施。造粒生产单元产生的无组织废气必须进行收集处理。</t>
  </si>
  <si>
    <t>清远市三联塑料有限公司</t>
  </si>
  <si>
    <t>914418026698440966</t>
  </si>
  <si>
    <t xml:space="preserve"> 废塑料干法破碎、分选、无水清洗等工序应当配备粉尘收集和处理设施。</t>
  </si>
  <si>
    <t>清远市鸿叶木业有限公司</t>
  </si>
  <si>
    <t>人造板制造</t>
  </si>
  <si>
    <t>91441803698182589P</t>
  </si>
  <si>
    <t>热压工段应采用焚烧、旋风分离、湿处理、湿法静电除尘、生物法、活性炭吸附等净化技术，严格控制甲醛、VOCs、氮氧化物等污染物的排放量。无组织废气应根据HJ 1032-2019 的要求，尽量将废气源密闭化，将其处理后排放。</t>
  </si>
  <si>
    <t>英德市兴利塑料制品有限公司</t>
  </si>
  <si>
    <t>91441881L133725277</t>
  </si>
  <si>
    <t xml:space="preserve">废塑料干法破碎工序应当配备粉尘收集和处理设施。 </t>
  </si>
  <si>
    <t>清远市恒源环保有限公司</t>
  </si>
  <si>
    <t>91441802MA4UJHHE4L</t>
  </si>
  <si>
    <t>1.项目应在一年内开展验收。</t>
  </si>
  <si>
    <t>佛冈县汤塘镇达明五金制品加工厂</t>
  </si>
  <si>
    <t>9144182178485015XT</t>
  </si>
  <si>
    <t>佛冈正源环保材料有限公司</t>
  </si>
  <si>
    <t>其他水泥类似制品制造</t>
  </si>
  <si>
    <t>91441821MA4WAL2E24</t>
  </si>
  <si>
    <t>完善厂区雨水收集管理，开展初期雨水收集处理和中后期雨水监测。</t>
  </si>
  <si>
    <t>清远市二友再生资源有限公司</t>
  </si>
  <si>
    <t>91441802MA4UJ4Q6OR</t>
  </si>
  <si>
    <t xml:space="preserve">①设置固定的切割工位，并配备废气收集和处理设施。 ②申报破碎机15台，铜米机8台，剪切机9台，摇床16台，验收意见只有破碎机6台，铜米机4台，剪切机7台，摇床6台，对于超出验收意见数量的设备需完善手续。 </t>
  </si>
  <si>
    <t>连南瑶族自治县广业环保有限公司</t>
  </si>
  <si>
    <t>91441826688658782N</t>
  </si>
  <si>
    <t>进一步完善厂区雨污分流系统，设置雨水排放口并完善相关监测内容</t>
  </si>
  <si>
    <t>连南瑶族自治县</t>
  </si>
  <si>
    <t>清远市嘉清源环保水务有限公司</t>
  </si>
  <si>
    <t>91441802794613713B</t>
  </si>
  <si>
    <t xml:space="preserve"> 进水总管中氨氮（NH3-N）指标需装在线监测装置。</t>
  </si>
  <si>
    <t>清远市清新区广业环保有限公司</t>
  </si>
  <si>
    <t>9144180368643710XD</t>
  </si>
  <si>
    <t>进一步完善进水监控系统，根据HJ978相关要求完善自动监测因子并尽快联网。</t>
  </si>
  <si>
    <t>清远顺恒环保水务有限公司</t>
  </si>
  <si>
    <t>914418020666749133</t>
  </si>
  <si>
    <t>市辖区</t>
  </si>
  <si>
    <t>清远结加沥青改性材料科技有限公司</t>
  </si>
  <si>
    <t>91441803675234796E</t>
  </si>
  <si>
    <t>根据HJ1034运行管理要求废轮胎加工排污单位所有破碎、筛分等环节应在密闭空间或设备中进行。</t>
  </si>
  <si>
    <t>清远市广业环保有限公司</t>
  </si>
  <si>
    <t>91441802688650094K</t>
  </si>
  <si>
    <t xml:space="preserve"> 1.进一步完善厂区雨污分流。</t>
  </si>
  <si>
    <t>清远市广丰氟塑电线有限公司</t>
  </si>
  <si>
    <t>91441802745529566T</t>
  </si>
  <si>
    <t>废塑料干法破碎工序应当配备粉尘收集和处理设施。造粒生产单元产生的无组织废气必须进行收集处理。</t>
  </si>
  <si>
    <t>清远市恒瑞塑业有限公司</t>
  </si>
  <si>
    <t>91441802678804889Q</t>
  </si>
  <si>
    <t xml:space="preserve"> 干法破碎工序应当配备粉尘收集和处理设施。</t>
  </si>
  <si>
    <t>英德市凯迪工业区配套服务有限公司</t>
  </si>
  <si>
    <t>91441881769322391M</t>
  </si>
  <si>
    <t>废水进水自动监测，按照地方管理要求进行安装自动监测设备。</t>
  </si>
  <si>
    <t>清远市承兴塑料有限公司</t>
  </si>
  <si>
    <t>91441802688663127Q</t>
  </si>
  <si>
    <t>在切粒过程中，加强设备的密闭性，并配备废气收集和处理设施。</t>
  </si>
  <si>
    <t>清远市合和科贸发展有限公司</t>
  </si>
  <si>
    <t>91441802787987848Y</t>
  </si>
  <si>
    <t>清远市华绿环保科技有限公司</t>
  </si>
  <si>
    <t>91441802MA4WW7JLXM</t>
  </si>
  <si>
    <t>按要求增加进水口的在线监控系统，并与环保主管部门联网。</t>
  </si>
  <si>
    <t>广东塑金科技有限公司</t>
  </si>
  <si>
    <t>91441802MA4UH9BN7J</t>
  </si>
  <si>
    <t>破碎机组（MF0085），加强设备的密闭性，并配备废气收集和处理设施。
所有切粒机，须配备废气收集和处理设施。</t>
  </si>
  <si>
    <t>励泰家具（清远）有限公司</t>
  </si>
  <si>
    <t>家具制造业</t>
  </si>
  <si>
    <t>91441800564560337P</t>
  </si>
  <si>
    <t>优化厂内排气筒设置，排气筒须高于15米。</t>
  </si>
  <si>
    <t>清远市创环环保科技有限公司</t>
  </si>
  <si>
    <t>91441802351963386B</t>
  </si>
  <si>
    <t>危废仓规范化整改</t>
  </si>
  <si>
    <t>清远市华金皮革加工有限公司</t>
  </si>
  <si>
    <t>91441802730443188W</t>
  </si>
  <si>
    <t>清远市国通加油站有限公司</t>
  </si>
  <si>
    <t>机动车燃油零售</t>
  </si>
  <si>
    <t>91441802MA53Q9FF34</t>
  </si>
  <si>
    <t xml:space="preserve">完成在线监测系统的建设和验收 </t>
  </si>
  <si>
    <t>清远华清再生资源投资开发有限公司</t>
  </si>
  <si>
    <t>91441802771879308B</t>
  </si>
  <si>
    <t xml:space="preserve"> 设置固定的切割工位，并配备废气收集和处理设施；在破碎分选过程中，加强设备的密闭性，并配备废气收集和处理设施。污水处理设施的废水排放口流量、pH 值、水温、化学需氧量、氨氮、总磷、总氮要安装自动监测并与生态环境部门联网。</t>
  </si>
  <si>
    <t>清远华清环保资源开发有限公司</t>
  </si>
  <si>
    <t>固体废物治理-生活垃圾焚烧</t>
  </si>
  <si>
    <t>91441802566631338N</t>
  </si>
  <si>
    <t xml:space="preserve">焚烧炉废气排放口需安装在线监测，在线监测因子为：颗粒物、氮氧化物（以NO2计）、二氧化硫、氯化氢、一氧化碳，并与生态环境主管部门联网。 </t>
  </si>
  <si>
    <t>清远绿由环保科技有限公司</t>
  </si>
  <si>
    <t>固体废物治理</t>
  </si>
  <si>
    <t>91441802694734745J</t>
  </si>
  <si>
    <t xml:space="preserve">FQ-OR0499应安装在线监测，并于生态环境部门联网。 </t>
  </si>
  <si>
    <t>阳山县人民医院</t>
  </si>
  <si>
    <t>综合医院</t>
  </si>
  <si>
    <t>12441823457125153H</t>
  </si>
  <si>
    <t xml:space="preserve"> 按照规定安装、使用流量自动监测设备。</t>
  </si>
  <si>
    <t>阳山县</t>
  </si>
  <si>
    <t>英德市殡仪馆</t>
  </si>
  <si>
    <t>殡葬服务</t>
  </si>
  <si>
    <t>12441881G19208481L</t>
  </si>
  <si>
    <t>未完成环保验收</t>
  </si>
  <si>
    <t>阳山县阳星松香发展有限公司</t>
  </si>
  <si>
    <t>914418237829928595</t>
  </si>
  <si>
    <t>按照规定使用视频监控设备并与生态环境主管部门监控设备联网。</t>
  </si>
  <si>
    <t>英德市沙口镇三和金属加工场</t>
  </si>
  <si>
    <t>1 两违项目也需要现场验收，缺现场验收 按要求完成环保现场验收手续</t>
  </si>
  <si>
    <t>阳山城东医院</t>
  </si>
  <si>
    <t>52441823792909684D001U</t>
  </si>
  <si>
    <t>按照规定安装、使用流量自动监测设备。</t>
  </si>
  <si>
    <t>建滔（佛冈）积层纸板有限公司</t>
  </si>
  <si>
    <t>电子专用材料制造</t>
  </si>
  <si>
    <t>914418007398910242001Q</t>
  </si>
  <si>
    <t>淘汰现有的2台4.6MW燃煤锅炉和1台3.5MW燃煤锅炉，更换为符合环保法规要求的更环保的锅炉</t>
  </si>
  <si>
    <t>建滔（佛冈）积层板有限公司</t>
  </si>
  <si>
    <t>914418007398910167001Q</t>
  </si>
  <si>
    <t>淘汰现有的2台7MW燃煤锅炉，更换为符合环保法规要求的更环保的锅炉</t>
  </si>
  <si>
    <t>英德市东森体育科技有限公司</t>
  </si>
  <si>
    <t>运动防护用具制造</t>
  </si>
  <si>
    <t>91441881345376679N001Z</t>
  </si>
  <si>
    <t>尽快完成环保验收</t>
  </si>
  <si>
    <t>佛冈县酒厂有限公司</t>
  </si>
  <si>
    <t>白酒制造</t>
  </si>
  <si>
    <t>91441821744455956J001V</t>
  </si>
  <si>
    <t>完善锅炉生物质改天然气的环保手续。</t>
  </si>
  <si>
    <t>清远市和兴再生资源有限公司</t>
  </si>
  <si>
    <t>91441802MA4UQ2279R001V</t>
  </si>
  <si>
    <t xml:space="preserve"> 初期雨水应收集处理；设置固定的切割工位，并配备废气收集和处理设施；在破碎分选过程中，加强设备的密闭性，并配备废气收集和处理设施。</t>
  </si>
  <si>
    <t>清远市百胜安特塑料贸易有限公司</t>
  </si>
  <si>
    <t>914418026924365415001V</t>
  </si>
  <si>
    <t>广东百顺邦家居有限公司</t>
  </si>
  <si>
    <t>91441802MA4UTCDPXE001V</t>
  </si>
  <si>
    <t>申报资料与环评及批复比较，多出以下设备：2台打磨机、8支喷漆枪、1个精密锯台、1台卧式带锯。请完善相关环保手续。</t>
  </si>
  <si>
    <t>清远市劳卡家具有限公司</t>
  </si>
  <si>
    <t>91441803MA51D6629L001V</t>
  </si>
  <si>
    <t xml:space="preserve"> 1.木工车间、金属加工车间产生的含有颗粒物的废气应引入中央除尘系统或袋式除尘设施。铝制移门生产线颗粒物废气全为无组织废气且无相应收集处理设施。 2.砂光、打磨工序应采用负压作业。</t>
  </si>
  <si>
    <t>连州市凌力电池配件有限公司</t>
  </si>
  <si>
    <t>锌锰电池制造</t>
  </si>
  <si>
    <t>914418825701834354001U</t>
  </si>
  <si>
    <t>注胶机生产线无组织排放，完善废气收集处理设施</t>
  </si>
  <si>
    <t>连南瑶族自治县三江屠宰场</t>
  </si>
  <si>
    <t>914418267408095696</t>
  </si>
  <si>
    <t>其他</t>
  </si>
  <si>
    <t>广州飞机维修工程有限公司清远分公司</t>
  </si>
  <si>
    <t>航空航天器修理</t>
  </si>
  <si>
    <t>91441800071919399F</t>
  </si>
  <si>
    <t>未完成建设项目竣工验收</t>
  </si>
  <si>
    <t>清远市清新区富盛针纺有限公司</t>
  </si>
  <si>
    <t>化纤织造及印染精加工</t>
  </si>
  <si>
    <t>91441803559150448P</t>
  </si>
  <si>
    <t>企业已整改完，已删除整改事项，但未在“全国排污许可管理信息平台-排污证执行记录-改正规定”中填写</t>
  </si>
  <si>
    <t>英德市远东建材有限公司</t>
  </si>
  <si>
    <t>胶合板制造</t>
  </si>
  <si>
    <t>91441881304035560P</t>
  </si>
  <si>
    <t xml:space="preserve"> 完善雨污分流措施</t>
  </si>
  <si>
    <t>清远市拓源有色金属制品有限公司</t>
  </si>
  <si>
    <t>危险废物治理</t>
  </si>
  <si>
    <t>91441802673072893B</t>
  </si>
  <si>
    <t>落实技术规范要求，完善雨污分流。（初期雨水收集处理，中后期雨水可以排入雨水排放口或者市政管网。）</t>
  </si>
  <si>
    <t>2020-01-22企业变更时已经整改完成，并删除整改事项，但企业未在全国排污许可管理信息平台-排污证执行记录-改正规定中填写。</t>
  </si>
  <si>
    <t>清远市威尔顿实业有限公司</t>
  </si>
  <si>
    <t>914418027638386536</t>
  </si>
  <si>
    <t>封口工序废气根据HJ967应采用有组织排放，需要整改。企业提供的监测数据没有包括汞及其化合物、挥发性有机物特征污染因子无法证明相关达标排放和污染治理措施可行，需要整改。</t>
  </si>
  <si>
    <t>2019/12/31企业变更时已经整改完成，并删除整改事项，但企业未在全国排污许可管理信息平台-排污证执行记录-改正规定中填写。</t>
  </si>
  <si>
    <t>清远市凯捷电源有限公司</t>
  </si>
  <si>
    <t>914418027730700270</t>
  </si>
  <si>
    <t xml:space="preserve">完善生物质锅炉技改天然气环保手续 </t>
  </si>
  <si>
    <t>英德市粤华铸造有限责任公司</t>
  </si>
  <si>
    <t>914418817615800628</t>
  </si>
  <si>
    <t>1.完善环保手续；2.排气筒高度不足，现有24m，需高出最高建筑3米（周边最高建筑为30m），需调整为33m；排气筒需设置规范标识牌； 3.危废仓需要整改，设置不规范（标识牌，加高存放，贮存矿物油需做防渗）； 4.二噁英需要上烟气急冷技术； 5.颗粒物需要上自动在线监控系统。以上整改内容按照《排污许可证申请与核发技术规范 钢铁工业》（HJ846-2017）要求完善。</t>
  </si>
  <si>
    <t>建滔（清远）循环经济工业园有限公司</t>
  </si>
  <si>
    <t>91441800796215962C</t>
  </si>
  <si>
    <t xml:space="preserve">1.锅炉废气排放口应按装自动监测系统。2.完善雨水排放口，建立雨水监测体系。3.完善软化水废水排放口监测因子，补充总磷监管要求。 </t>
  </si>
  <si>
    <t>佛冈桑德水务有限公司</t>
  </si>
  <si>
    <t>91441821797769262Q</t>
  </si>
  <si>
    <t xml:space="preserve"> 进一步完善厂区雨污分流系统。</t>
  </si>
  <si>
    <t>清远市广业环保有限公司（石角污水处理厂）</t>
  </si>
  <si>
    <t xml:space="preserve"> 企业存在收纳工业废水，后期需补充工业废水进水信息</t>
  </si>
  <si>
    <t>清远市广业环保有限公司（龙塘污水处理厂）</t>
  </si>
  <si>
    <t>进水化学需氧量应安装在线监测并联网。</t>
  </si>
  <si>
    <t>蒙牛乳业（清远）有限公司</t>
  </si>
  <si>
    <t>乳制品制造</t>
  </si>
  <si>
    <t>91441800694772143X</t>
  </si>
  <si>
    <t>根据《锅炉大气污染物排放标准》（DB44/765-2019）10t/h及以上蒸汽锅炉应安装污染物排放自动监控设备，与生态环境主管部门的监控中心联网，并保证设备正常运行。根据HJ820-2017表1锅炉废气氮氧化物需要进行自动监测。</t>
  </si>
  <si>
    <t>佛冈锦汇食品贸易有限公司</t>
  </si>
  <si>
    <t>91441821MA4WLAB725</t>
  </si>
  <si>
    <t xml:space="preserve"> 化成废气没有污染治理设施，应采取HJ860.3-2018中可行污染防治措施。</t>
  </si>
  <si>
    <t>英德市创冶资源循环利用有限公司</t>
  </si>
  <si>
    <t>有色金属铸造</t>
  </si>
  <si>
    <t>91441881303965715M</t>
  </si>
  <si>
    <t xml:space="preserve">抛光打磨工序产生的金属粉尘大部分经布袋除尘器收集后回用于生产。未能收集回用的剩余金属粉尘在设备周边安装吸尘气罩进行收集并由引风机引至15m高排气筒排放。 </t>
  </si>
  <si>
    <t>阳山温氏畜牧有限公司（猪粪区域处理中心）</t>
  </si>
  <si>
    <t>91441823MA54A19P9N</t>
  </si>
  <si>
    <t>未按规定对污染雨水收集处理。</t>
  </si>
  <si>
    <t>英德市大站镇桂业石英砂经销部</t>
  </si>
  <si>
    <t>92441881L811857318</t>
  </si>
  <si>
    <t xml:space="preserve">  没有执法部门的现场验收记录，请核实补充。 </t>
  </si>
  <si>
    <t>建滔（佛冈）化工有限公司</t>
  </si>
  <si>
    <t>9144180075647090X1001R</t>
  </si>
  <si>
    <t>清远市盛宝金属有限公司</t>
  </si>
  <si>
    <t>914418027946705074</t>
  </si>
  <si>
    <t xml:space="preserve"> 应根据HJ1034要求开展初期雨水收集处理，若有雨水排放口应开展中后期雨水监测。 设置固定的切割工位，并配备废气收集和处理设施；在破碎分选过程中，加强设备的密闭性，并配备废气收集和处理设施。</t>
  </si>
  <si>
    <t>更正：清远市盛宝金属有限公司的整改期结束应为2020年3月28日。</t>
  </si>
  <si>
    <t>清远市桦生木业实业有限公司</t>
  </si>
  <si>
    <t>91441802696415027B</t>
  </si>
  <si>
    <t>危险废物整改要求：危险废物需按相关法律法规委托有资质的单位处理，整改期限为三个月。</t>
  </si>
  <si>
    <t>2020年11月23日已注销排污许可证</t>
  </si>
  <si>
    <t>清远东燃热能科技有限公司</t>
  </si>
  <si>
    <t>91441803MA4W7EBD6X</t>
  </si>
  <si>
    <t>2020-09-01已注销排污许可证</t>
  </si>
  <si>
    <t>广东华农温氏畜牧股份有限公司清新分公司</t>
  </si>
  <si>
    <t>其他饲料加工</t>
  </si>
  <si>
    <t>91441803733105328T</t>
  </si>
  <si>
    <t xml:space="preserve"> 需落实环评和技术规范要求，做好厂区雨污分流。</t>
  </si>
  <si>
    <t>2020-05-14注销</t>
  </si>
  <si>
    <t>清远市清新区太和镇兴业木器加工厂</t>
  </si>
  <si>
    <t>92441803L031755628</t>
  </si>
  <si>
    <t xml:space="preserve">  完善热压废气收集处理设施，落实雨污分流措施，完善锅炉技改环保手续  </t>
  </si>
  <si>
    <t>2020-10-21已注销</t>
  </si>
  <si>
    <t>广东省梵帝尼家具有限公司</t>
  </si>
  <si>
    <t>91441821MA52ALHC6N</t>
  </si>
  <si>
    <t>固体废弃物污染物排放信息-申请排放信息要补充水帘柜废水信息，并记录水帘水更换时间和频率，更换水的处理、处置去向。按照技术规范落实无组织管控要求，完善打磨车间应采取密闭或负压作业，贮存单元涉VOCs物料应采用密闭库储存，在非取用状态应加盖封口，保持密闭。</t>
  </si>
  <si>
    <t>2020-6-8注销</t>
  </si>
  <si>
    <t>清远市清新区盈星胶合板厂</t>
  </si>
  <si>
    <t>91441803MA4UR7GY88</t>
  </si>
  <si>
    <t xml:space="preserve"> 完善热压废气收集处理。</t>
  </si>
  <si>
    <t>2020-11-03已注销排污许可证</t>
  </si>
  <si>
    <t>清远嘉顺源环保水务有限公司</t>
  </si>
  <si>
    <t>91441802056786970N</t>
  </si>
  <si>
    <t>进水总管中氨氮（NH3-N）指标需装在线监测装置</t>
  </si>
  <si>
    <t>2020-6-5注销</t>
  </si>
  <si>
    <t>清远市清新区太和镇静洁清洗服务部</t>
  </si>
  <si>
    <t xml:space="preserve"> 完善锅炉由生物质改为液化石油气的环保手续。</t>
  </si>
  <si>
    <t>清远市卡伦木业有限公司</t>
  </si>
  <si>
    <t>91441802MA524GG21B</t>
  </si>
  <si>
    <t>应根据规定在一年内开展项目竣工环境保护验收。</t>
  </si>
  <si>
    <t>2020年11月24日已注销排污许可证</t>
  </si>
  <si>
    <t>广东清远高新技术产业开发区</t>
  </si>
  <si>
    <t>清远市清新区太平镇兴盛木厂</t>
  </si>
  <si>
    <t>其他人造板制造</t>
  </si>
  <si>
    <t>92441803MA4YF2BN0X</t>
  </si>
  <si>
    <t xml:space="preserve"> 2 其他 无组织废气应根据HJ 1032-2019 的要求，尽量将废气源密闭化，将其处理后排放。 2019-12-20 至 2020-05-19
1 其他 完善涂胶机、锅炉生物质改为液化石油气环保手续。 2019-12-20 至 2020-12-19</t>
  </si>
  <si>
    <t>2020-07-02 注销</t>
  </si>
  <si>
    <t>广东奇乡食品有限公司</t>
  </si>
  <si>
    <t>方便食品制造</t>
  </si>
  <si>
    <t>91441823568238054D001R</t>
  </si>
  <si>
    <t>按照规定安装、使用视频监控设备并与生态环境主管部门监控设备联网</t>
  </si>
  <si>
    <t>已完成（许可证类型：整改后申请）</t>
  </si>
  <si>
    <t>英德市青塘镇福鑫新型建材厂</t>
  </si>
  <si>
    <t>92441881L3713833X2001R</t>
  </si>
  <si>
    <t>粉碎工序粉尘排放方式实际为未经被布袋除尘器收集的无组织排放，根据《排污许可证申请与合法技术规范陶瓷砖瓦工业》HJ954-2018中要求粉碎机产生的颗粒物须设置除尘设施，经收集后通过排气筒高空排放。</t>
  </si>
  <si>
    <t>英德市白沙镇矿产开发公司石园石场</t>
  </si>
  <si>
    <t>914418815797352320002R</t>
  </si>
  <si>
    <t>破碎机设置于密闭空间内，采用水喷淋措施，并通过15m排气筒有组织排放。</t>
  </si>
  <si>
    <t>佛冈县人民医院</t>
  </si>
  <si>
    <t>124418214571301046001R</t>
  </si>
  <si>
    <t>现有情况：DA001号废气排放口未按规定设置污染物排放口 YS001未按规定设置污染物排放口 整改措施:即日起至2020年12月30日，按规定设置污染物排放口</t>
  </si>
  <si>
    <t>广东宏昌新材料科技有限公司</t>
  </si>
  <si>
    <t>其他专用化学产品制造</t>
  </si>
  <si>
    <t>91441800094277456C001R</t>
  </si>
  <si>
    <t>对胶粘剂聚合反应过程反应釜呼吸阀排出的有机废气未收集处理后直接排放</t>
  </si>
  <si>
    <t>英德市青塘镇北郊废品回收站</t>
  </si>
  <si>
    <t>hb441800600006817R001R</t>
  </si>
  <si>
    <t>补办环评手续； 委托第三方检测公司进行废气监测，并按规定进行例行监测活动</t>
  </si>
  <si>
    <t>2021-04-15；2020-07-16</t>
  </si>
  <si>
    <t>广东欧耐特建材有限公司</t>
  </si>
  <si>
    <t>91441881582929425L001R</t>
  </si>
  <si>
    <t>1、对辊机配备布袋除尘器 2、窑炉废气增设一台三层雾化脱硫除尘喷淋塔 3、补充氟化物监测数据</t>
  </si>
  <si>
    <t>佛冈豪鑫环保建材有限公司</t>
  </si>
  <si>
    <t>91441821056780405P001R</t>
  </si>
  <si>
    <t>DA001号废气排放口未按规定设置污染物排放口 DA002号废气排放口未按规定设置污染物排放口 DA003号废气排放口未按规定设置污染物排放口 DA004号废气排放口未按规定设置污染物排放口 即日起至2020年12月30日，按规定设置污染物排放口</t>
  </si>
  <si>
    <t>佛冈县德诚高分子材料有限公司</t>
  </si>
  <si>
    <t>91441821792901420P001R</t>
  </si>
  <si>
    <t xml:space="preserve"> YS001号雨水排放口未按规定设置污染物排放口。 即日起至2020年12月30日， 按规定设置污染物排放口</t>
  </si>
  <si>
    <t>科门氟硅应用材料(佛冈)有限公司</t>
  </si>
  <si>
    <t>91441800791204615H001R</t>
  </si>
  <si>
    <t>即日起至2020年12月30日,按规定设置污染物排放口,将FQ-00185废气排放口高度加高至15m。</t>
  </si>
  <si>
    <t>佛冈县石角铸造厂</t>
  </si>
  <si>
    <t>91441821X18026639T001R</t>
  </si>
  <si>
    <t>DA001号废气排放口、DA002号废气排放口、DA003号废气排放口、YS001号雨水排放口按规定设置污染物排放口</t>
  </si>
  <si>
    <t>正将油墨(清远)有限公司</t>
  </si>
  <si>
    <t>油墨及类似产品制造</t>
  </si>
  <si>
    <t>9144180078203460X1001R</t>
  </si>
  <si>
    <t>英德市广云金属有限公司</t>
  </si>
  <si>
    <t>常用有色金属冶炼</t>
  </si>
  <si>
    <t>91441881663306430Y001R</t>
  </si>
  <si>
    <t>广东盈泉高新材料有限公司</t>
  </si>
  <si>
    <t>钢压延加工</t>
  </si>
  <si>
    <t>914418027491558991001R</t>
  </si>
  <si>
    <t>1.未按规定设置危废废物仓。在污水处理厂的旁边加建一间危险废物仓放置危险固废，并按规范要求设置标识。
2.涂层前洗刷废水排向厂区空地，废水沉淀物露天堆放已和有资质的公司签订处理协议运走处理。新设沉积物对方仓库
3.其他-未按规定设置污染物排放口：1、回复涂层废气排放口按规范要求加高到15米。 2、轧制废气排放口按规范要求加高到15米。</t>
  </si>
  <si>
    <t>佛冈县浩兴环保建材有限公司</t>
  </si>
  <si>
    <t>91441821338271350L001R</t>
  </si>
  <si>
    <t>①按规定加高排气筒高度，使高出所在建筑物；②在合适的位置开设废气处理前、处理后的规范化的采样口（8-10公分）；③定制标志牌</t>
  </si>
  <si>
    <t>清远市清城区石角镇零柒陆叁食品厂</t>
  </si>
  <si>
    <t>92441802MA4WXY7Q3M001R</t>
  </si>
  <si>
    <t>委托专业的工程施工单位，按照要求铺设排污管道，废水接入市政排污管网。整改期间，废水不能排入乐排河。</t>
  </si>
  <si>
    <t>连南瑶族自治县创阳新材料有限公司</t>
  </si>
  <si>
    <t>工业颜料制造</t>
  </si>
  <si>
    <t>91441826MA4W68RT75001R</t>
  </si>
  <si>
    <t>网 对厂内生产废水经废水处理设施（“中和+沉淀+氧化+混凝沉淀+砂滤+超滤+反渗透”装置）处理后的废水总排放口出口处安装、使用自动监测设备（监测因子为流量、PH值、化学需氧量、氨氮）并与生态环境主管部门监控设备联网</t>
  </si>
  <si>
    <t>英德市匠心新材料股份有限公司</t>
  </si>
  <si>
    <t>塑料人造革、合成革制造</t>
  </si>
  <si>
    <t>91441800MA4WMA377H001R</t>
  </si>
  <si>
    <t xml:space="preserve"> 安装污染物排放自动监控设备，与生态环境主管部门的监控中心联网</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</si>
</sst>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5">
    <font>
      <sz val="11"/>
      <color theme="1"/>
      <name val="宋体"/>
      <charset val="134"/>
      <scheme val="minor"/>
    </font>
    <font>
      <sz val="11"/>
      <color indexed="8"/>
      <name val="宋体"/>
      <charset val="134"/>
    </font>
    <font>
      <sz val="10.5"/>
      <color indexed="8"/>
      <name val="宋体"/>
      <charset val="134"/>
    </font>
    <font>
      <sz val="10.5"/>
      <color rgb="FF333333"/>
      <name val="Arial"/>
      <charset val="134"/>
    </font>
    <font>
      <sz val="10.5"/>
      <color rgb="FF000000"/>
      <name val="Helvetica"/>
      <charset val="134"/>
    </font>
    <font>
      <sz val="19"/>
      <color rgb="FF000000"/>
      <name val="方正小标宋_GBK"/>
      <charset val="134"/>
    </font>
    <font>
      <sz val="11"/>
      <color rgb="FFFF0000"/>
      <name val="宋体"/>
      <charset val="0"/>
      <scheme val="minor"/>
    </font>
    <font>
      <b/>
      <sz val="15"/>
      <color theme="3"/>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b/>
      <sz val="11"/>
      <color rgb="FF3F3F3F"/>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2">
    <border>
      <left/>
      <right/>
      <top/>
      <bottom/>
      <diagonal/>
    </border>
    <border>
      <left style="medium">
        <color rgb="FFD0D0D0"/>
      </left>
      <right style="medium">
        <color rgb="FFD0D0D0"/>
      </right>
      <top style="medium">
        <color rgb="FFD0D0D0"/>
      </top>
      <bottom style="medium">
        <color rgb="FFD0D0D0"/>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3" fillId="11"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2"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4" fillId="1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3" borderId="5" applyNumberFormat="0" applyFont="0" applyAlignment="0" applyProtection="0">
      <alignment vertical="center"/>
    </xf>
    <xf numFmtId="0" fontId="14" fillId="19" borderId="0" applyNumberFormat="0" applyBorder="0" applyAlignment="0" applyProtection="0">
      <alignment vertical="center"/>
    </xf>
    <xf numFmtId="0" fontId="1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7" fillId="0" borderId="4" applyNumberFormat="0" applyFill="0" applyAlignment="0" applyProtection="0">
      <alignment vertical="center"/>
    </xf>
    <xf numFmtId="0" fontId="20" fillId="0" borderId="4" applyNumberFormat="0" applyFill="0" applyAlignment="0" applyProtection="0">
      <alignment vertical="center"/>
    </xf>
    <xf numFmtId="0" fontId="14" fillId="15" borderId="0" applyNumberFormat="0" applyBorder="0" applyAlignment="0" applyProtection="0">
      <alignment vertical="center"/>
    </xf>
    <xf numFmtId="0" fontId="10" fillId="0" borderId="9" applyNumberFormat="0" applyFill="0" applyAlignment="0" applyProtection="0">
      <alignment vertical="center"/>
    </xf>
    <xf numFmtId="0" fontId="14" fillId="18" borderId="0" applyNumberFormat="0" applyBorder="0" applyAlignment="0" applyProtection="0">
      <alignment vertical="center"/>
    </xf>
    <xf numFmtId="0" fontId="15" fillId="14" borderId="7" applyNumberFormat="0" applyAlignment="0" applyProtection="0">
      <alignment vertical="center"/>
    </xf>
    <xf numFmtId="0" fontId="22" fillId="14" borderId="6" applyNumberFormat="0" applyAlignment="0" applyProtection="0">
      <alignment vertical="center"/>
    </xf>
    <xf numFmtId="0" fontId="23" fillId="30" borderId="10" applyNumberFormat="0" applyAlignment="0" applyProtection="0">
      <alignment vertical="center"/>
    </xf>
    <xf numFmtId="0" fontId="9" fillId="29" borderId="0" applyNumberFormat="0" applyBorder="0" applyAlignment="0" applyProtection="0">
      <alignment vertical="center"/>
    </xf>
    <xf numFmtId="0" fontId="14" fillId="26" borderId="0" applyNumberFormat="0" applyBorder="0" applyAlignment="0" applyProtection="0">
      <alignment vertical="center"/>
    </xf>
    <xf numFmtId="0" fontId="24" fillId="0" borderId="11" applyNumberFormat="0" applyFill="0" applyAlignment="0" applyProtection="0">
      <alignment vertical="center"/>
    </xf>
    <xf numFmtId="0" fontId="19" fillId="0" borderId="8" applyNumberFormat="0" applyFill="0" applyAlignment="0" applyProtection="0">
      <alignment vertical="center"/>
    </xf>
    <xf numFmtId="0" fontId="21" fillId="23" borderId="0" applyNumberFormat="0" applyBorder="0" applyAlignment="0" applyProtection="0">
      <alignment vertical="center"/>
    </xf>
    <xf numFmtId="0" fontId="12" fillId="10" borderId="0" applyNumberFormat="0" applyBorder="0" applyAlignment="0" applyProtection="0">
      <alignment vertical="center"/>
    </xf>
    <xf numFmtId="0" fontId="9" fillId="5" borderId="0" applyNumberFormat="0" applyBorder="0" applyAlignment="0" applyProtection="0">
      <alignment vertical="center"/>
    </xf>
    <xf numFmtId="0" fontId="14" fillId="22" borderId="0" applyNumberFormat="0" applyBorder="0" applyAlignment="0" applyProtection="0">
      <alignment vertical="center"/>
    </xf>
    <xf numFmtId="0" fontId="9" fillId="4" borderId="0" applyNumberFormat="0" applyBorder="0" applyAlignment="0" applyProtection="0">
      <alignment vertical="center"/>
    </xf>
    <xf numFmtId="0" fontId="9" fillId="9" borderId="0" applyNumberFormat="0" applyBorder="0" applyAlignment="0" applyProtection="0">
      <alignment vertical="center"/>
    </xf>
    <xf numFmtId="0" fontId="9" fillId="28" borderId="0" applyNumberFormat="0" applyBorder="0" applyAlignment="0" applyProtection="0">
      <alignment vertical="center"/>
    </xf>
    <xf numFmtId="0" fontId="9" fillId="33" borderId="0" applyNumberFormat="0" applyBorder="0" applyAlignment="0" applyProtection="0">
      <alignment vertical="center"/>
    </xf>
    <xf numFmtId="0" fontId="14" fillId="21" borderId="0" applyNumberFormat="0" applyBorder="0" applyAlignment="0" applyProtection="0">
      <alignment vertical="center"/>
    </xf>
    <xf numFmtId="0" fontId="14" fillId="25" borderId="0" applyNumberFormat="0" applyBorder="0" applyAlignment="0" applyProtection="0">
      <alignment vertical="center"/>
    </xf>
    <xf numFmtId="0" fontId="9" fillId="27" borderId="0" applyNumberFormat="0" applyBorder="0" applyAlignment="0" applyProtection="0">
      <alignment vertical="center"/>
    </xf>
    <xf numFmtId="0" fontId="9" fillId="32" borderId="0" applyNumberFormat="0" applyBorder="0" applyAlignment="0" applyProtection="0">
      <alignment vertical="center"/>
    </xf>
    <xf numFmtId="0" fontId="14" fillId="20" borderId="0" applyNumberFormat="0" applyBorder="0" applyAlignment="0" applyProtection="0">
      <alignment vertical="center"/>
    </xf>
    <xf numFmtId="0" fontId="9" fillId="8" borderId="0" applyNumberFormat="0" applyBorder="0" applyAlignment="0" applyProtection="0">
      <alignment vertical="center"/>
    </xf>
    <xf numFmtId="0" fontId="14" fillId="13" borderId="0" applyNumberFormat="0" applyBorder="0" applyAlignment="0" applyProtection="0">
      <alignment vertical="center"/>
    </xf>
    <xf numFmtId="0" fontId="14" fillId="24" borderId="0" applyNumberFormat="0" applyBorder="0" applyAlignment="0" applyProtection="0">
      <alignment vertical="center"/>
    </xf>
    <xf numFmtId="0" fontId="9" fillId="31" borderId="0" applyNumberFormat="0" applyBorder="0" applyAlignment="0" applyProtection="0">
      <alignment vertical="center"/>
    </xf>
    <xf numFmtId="0" fontId="14" fillId="17"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14" fontId="2" fillId="0" borderId="0" xfId="0" applyNumberFormat="1" applyFont="1" applyFill="1" applyBorder="1" applyAlignment="1">
      <alignment horizontal="justify" vertical="top" wrapText="1"/>
    </xf>
    <xf numFmtId="14" fontId="1" fillId="0" borderId="0" xfId="0" applyNumberFormat="1" applyFont="1" applyFill="1" applyBorder="1" applyAlignment="1">
      <alignment horizontal="center" vertical="center" wrapText="1"/>
    </xf>
    <xf numFmtId="0" fontId="0" fillId="0" borderId="0" xfId="0" applyFont="1" applyFill="1" applyAlignment="1">
      <alignment vertical="center"/>
    </xf>
    <xf numFmtId="0" fontId="3" fillId="0" borderId="1" xfId="0" applyFont="1" applyFill="1" applyBorder="1" applyAlignment="1">
      <alignment vertical="center" wrapText="1"/>
    </xf>
    <xf numFmtId="0" fontId="3" fillId="2" borderId="1" xfId="0" applyFont="1" applyFill="1" applyBorder="1" applyAlignment="1">
      <alignment vertical="center" wrapText="1"/>
    </xf>
    <xf numFmtId="14" fontId="3" fillId="0" borderId="0" xfId="0" applyNumberFormat="1" applyFont="1" applyFill="1" applyAlignment="1">
      <alignment vertical="center"/>
    </xf>
    <xf numFmtId="14" fontId="1" fillId="0" borderId="0" xfId="0" applyNumberFormat="1" applyFont="1" applyFill="1" applyBorder="1" applyAlignment="1">
      <alignment vertical="center" wrapText="1"/>
    </xf>
    <xf numFmtId="0" fontId="1" fillId="0" borderId="0" xfId="0" applyFont="1" applyFill="1" applyBorder="1" applyAlignment="1">
      <alignment vertical="center"/>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14" fontId="2" fillId="0" borderId="2" xfId="0" applyNumberFormat="1" applyFont="1" applyFill="1" applyBorder="1" applyAlignment="1">
      <alignment horizontal="justify" vertical="top" wrapText="1"/>
    </xf>
    <xf numFmtId="14" fontId="1" fillId="0" borderId="2" xfId="0" applyNumberFormat="1" applyFont="1" applyFill="1" applyBorder="1" applyAlignment="1">
      <alignment horizontal="center" vertical="center" wrapText="1"/>
    </xf>
    <xf numFmtId="0" fontId="0" fillId="0" borderId="2" xfId="0" applyFont="1" applyFill="1" applyBorder="1" applyAlignment="1">
      <alignment vertical="center"/>
    </xf>
    <xf numFmtId="0" fontId="0" fillId="0" borderId="2" xfId="0" applyBorder="1">
      <alignment vertical="center"/>
    </xf>
    <xf numFmtId="0" fontId="3" fillId="2" borderId="2" xfId="0" applyFont="1" applyFill="1" applyBorder="1" applyAlignment="1">
      <alignment vertical="center" wrapText="1"/>
    </xf>
    <xf numFmtId="14" fontId="3" fillId="0" borderId="2" xfId="0" applyNumberFormat="1" applyFont="1" applyFill="1" applyBorder="1" applyAlignment="1">
      <alignment vertical="center"/>
    </xf>
    <xf numFmtId="0" fontId="4" fillId="0" borderId="0" xfId="0" applyFont="1" applyFill="1" applyBorder="1" applyAlignment="1">
      <alignment vertical="center"/>
    </xf>
    <xf numFmtId="0" fontId="5" fillId="0" borderId="3"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2" xfId="0"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9525</xdr:colOff>
      <xdr:row>1</xdr:row>
      <xdr:rowOff>161925</xdr:rowOff>
    </xdr:to>
    <xdr:sp>
      <xdr:nvSpPr>
        <xdr:cNvPr id="2" name="Host Control  5"/>
        <xdr:cNvSpPr/>
      </xdr:nvSpPr>
      <xdr:spPr>
        <a:xfrm>
          <a:off x="0" y="0"/>
          <a:ext cx="9525" cy="517525"/>
        </a:xfrm>
        <a:prstGeom prst="rect">
          <a:avLst/>
        </a:prstGeom>
        <a:noFill/>
        <a:ln w="9525">
          <a:noFill/>
        </a:ln>
      </xdr:spPr>
    </xdr:sp>
    <xdr:clientData/>
  </xdr:twoCellAnchor>
  <xdr:twoCellAnchor editAs="oneCell">
    <xdr:from>
      <xdr:col>0</xdr:col>
      <xdr:colOff>0</xdr:colOff>
      <xdr:row>0</xdr:row>
      <xdr:rowOff>0</xdr:rowOff>
    </xdr:from>
    <xdr:to>
      <xdr:col>0</xdr:col>
      <xdr:colOff>9525</xdr:colOff>
      <xdr:row>1</xdr:row>
      <xdr:rowOff>161925</xdr:rowOff>
    </xdr:to>
    <xdr:sp>
      <xdr:nvSpPr>
        <xdr:cNvPr id="3" name="Host Control  6"/>
        <xdr:cNvSpPr/>
      </xdr:nvSpPr>
      <xdr:spPr>
        <a:xfrm>
          <a:off x="0" y="0"/>
          <a:ext cx="9525" cy="517525"/>
        </a:xfrm>
        <a:prstGeom prst="rect">
          <a:avLst/>
        </a:prstGeom>
        <a:noFill/>
        <a:ln w="9525">
          <a:noFill/>
        </a:ln>
      </xdr:spPr>
    </xdr:sp>
    <xdr:clientData/>
  </xdr:twoCellAnchor>
  <xdr:twoCellAnchor editAs="oneCell">
    <xdr:from>
      <xdr:col>0</xdr:col>
      <xdr:colOff>0</xdr:colOff>
      <xdr:row>0</xdr:row>
      <xdr:rowOff>0</xdr:rowOff>
    </xdr:from>
    <xdr:to>
      <xdr:col>0</xdr:col>
      <xdr:colOff>9525</xdr:colOff>
      <xdr:row>1</xdr:row>
      <xdr:rowOff>161925</xdr:rowOff>
    </xdr:to>
    <xdr:sp>
      <xdr:nvSpPr>
        <xdr:cNvPr id="4" name="Host Control  5"/>
        <xdr:cNvSpPr/>
      </xdr:nvSpPr>
      <xdr:spPr>
        <a:xfrm>
          <a:off x="0" y="0"/>
          <a:ext cx="9525" cy="517525"/>
        </a:xfrm>
        <a:prstGeom prst="rect">
          <a:avLst/>
        </a:prstGeom>
        <a:noFill/>
        <a:ln w="9525">
          <a:noFill/>
        </a:ln>
      </xdr:spPr>
    </xdr:sp>
    <xdr:clientData/>
  </xdr:twoCellAnchor>
  <xdr:twoCellAnchor editAs="oneCell">
    <xdr:from>
      <xdr:col>0</xdr:col>
      <xdr:colOff>0</xdr:colOff>
      <xdr:row>0</xdr:row>
      <xdr:rowOff>0</xdr:rowOff>
    </xdr:from>
    <xdr:to>
      <xdr:col>0</xdr:col>
      <xdr:colOff>9525</xdr:colOff>
      <xdr:row>1</xdr:row>
      <xdr:rowOff>161925</xdr:rowOff>
    </xdr:to>
    <xdr:sp>
      <xdr:nvSpPr>
        <xdr:cNvPr id="5" name="Host Control  6"/>
        <xdr:cNvSpPr/>
      </xdr:nvSpPr>
      <xdr:spPr>
        <a:xfrm>
          <a:off x="0" y="0"/>
          <a:ext cx="9525" cy="51752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abSelected="1" workbookViewId="0">
      <selection activeCell="B17" sqref="B17"/>
    </sheetView>
  </sheetViews>
  <sheetFormatPr defaultColWidth="8.72727272727273" defaultRowHeight="14" outlineLevelCol="7"/>
  <cols>
    <col min="1" max="1" width="5.63636363636364" customWidth="1"/>
    <col min="2" max="2" width="25.2" customWidth="1"/>
    <col min="3" max="3" width="32.5454545454545" customWidth="1"/>
    <col min="4" max="5" width="9.36363636363636" customWidth="1"/>
    <col min="6" max="6" width="18.0909090909091" customWidth="1"/>
    <col min="7" max="7" width="24.0181818181818" customWidth="1"/>
    <col min="8" max="8" width="22.3636363636364" customWidth="1"/>
  </cols>
  <sheetData>
    <row r="1" ht="22.5" spans="1:8">
      <c r="A1" s="20" t="s">
        <v>0</v>
      </c>
      <c r="B1" s="20"/>
      <c r="C1" s="20"/>
      <c r="D1" s="20"/>
      <c r="E1" s="20"/>
      <c r="F1" s="20"/>
      <c r="G1" s="20"/>
      <c r="H1" s="20"/>
    </row>
    <row r="2" spans="1:8">
      <c r="A2" s="21" t="s">
        <v>1</v>
      </c>
      <c r="B2" s="21" t="s">
        <v>2</v>
      </c>
      <c r="C2" s="21" t="s">
        <v>3</v>
      </c>
      <c r="D2" s="21" t="s">
        <v>4</v>
      </c>
      <c r="E2" s="21" t="s">
        <v>5</v>
      </c>
      <c r="F2" s="21" t="s">
        <v>6</v>
      </c>
      <c r="G2" s="21" t="s">
        <v>7</v>
      </c>
      <c r="H2" s="21" t="s">
        <v>8</v>
      </c>
    </row>
    <row r="3" spans="1:8">
      <c r="A3" s="22">
        <v>1</v>
      </c>
      <c r="B3" s="22" t="s">
        <v>9</v>
      </c>
      <c r="C3" s="22" t="s">
        <v>10</v>
      </c>
      <c r="D3" s="22" t="s">
        <v>11</v>
      </c>
      <c r="E3" s="22" t="s">
        <v>12</v>
      </c>
      <c r="F3" s="22" t="s">
        <v>13</v>
      </c>
      <c r="G3" s="22" t="s">
        <v>14</v>
      </c>
      <c r="H3" s="22" t="s">
        <v>15</v>
      </c>
    </row>
    <row r="4" spans="1:8">
      <c r="A4" s="22">
        <v>2</v>
      </c>
      <c r="B4" s="22" t="s">
        <v>16</v>
      </c>
      <c r="C4" s="22" t="s">
        <v>17</v>
      </c>
      <c r="D4" s="22" t="s">
        <v>11</v>
      </c>
      <c r="E4" s="22" t="s">
        <v>18</v>
      </c>
      <c r="F4" s="22" t="s">
        <v>19</v>
      </c>
      <c r="G4" s="22" t="s">
        <v>20</v>
      </c>
      <c r="H4" s="22" t="s">
        <v>21</v>
      </c>
    </row>
    <row r="5" spans="1:8">
      <c r="A5" s="22">
        <v>3</v>
      </c>
      <c r="B5" s="22" t="s">
        <v>22</v>
      </c>
      <c r="C5" s="22" t="s">
        <v>23</v>
      </c>
      <c r="D5" s="22" t="s">
        <v>11</v>
      </c>
      <c r="E5" s="22" t="s">
        <v>12</v>
      </c>
      <c r="F5" s="22" t="s">
        <v>24</v>
      </c>
      <c r="G5" s="22" t="s">
        <v>25</v>
      </c>
      <c r="H5" s="22" t="s">
        <v>26</v>
      </c>
    </row>
    <row r="6" spans="1:8">
      <c r="A6" s="22">
        <v>4</v>
      </c>
      <c r="B6" s="22" t="s">
        <v>27</v>
      </c>
      <c r="C6" s="22" t="s">
        <v>28</v>
      </c>
      <c r="D6" s="22" t="s">
        <v>11</v>
      </c>
      <c r="E6" s="22" t="s">
        <v>12</v>
      </c>
      <c r="F6" s="22" t="s">
        <v>29</v>
      </c>
      <c r="G6" s="22" t="s">
        <v>30</v>
      </c>
      <c r="H6" s="22" t="s">
        <v>31</v>
      </c>
    </row>
    <row r="7" spans="1:8">
      <c r="A7" s="22">
        <v>5</v>
      </c>
      <c r="B7" s="22" t="s">
        <v>32</v>
      </c>
      <c r="C7" s="22" t="s">
        <v>33</v>
      </c>
      <c r="D7" s="22" t="s">
        <v>11</v>
      </c>
      <c r="E7" s="22" t="s">
        <v>12</v>
      </c>
      <c r="F7" s="22" t="s">
        <v>13</v>
      </c>
      <c r="G7" s="22" t="s">
        <v>25</v>
      </c>
      <c r="H7" s="22" t="s">
        <v>34</v>
      </c>
    </row>
    <row r="8" spans="1:8">
      <c r="A8" s="22">
        <v>6</v>
      </c>
      <c r="B8" s="22" t="s">
        <v>35</v>
      </c>
      <c r="C8" s="22" t="s">
        <v>36</v>
      </c>
      <c r="D8" s="22" t="s">
        <v>11</v>
      </c>
      <c r="E8" s="22" t="s">
        <v>12</v>
      </c>
      <c r="F8" s="22" t="s">
        <v>13</v>
      </c>
      <c r="G8" s="22" t="s">
        <v>25</v>
      </c>
      <c r="H8" s="22" t="s">
        <v>37</v>
      </c>
    </row>
    <row r="9" spans="1:8">
      <c r="A9" s="22">
        <v>7</v>
      </c>
      <c r="B9" s="22" t="s">
        <v>38</v>
      </c>
      <c r="C9" s="22" t="s">
        <v>39</v>
      </c>
      <c r="D9" s="22" t="s">
        <v>11</v>
      </c>
      <c r="E9" s="22" t="s">
        <v>12</v>
      </c>
      <c r="F9" s="22" t="s">
        <v>13</v>
      </c>
      <c r="G9" s="22" t="s">
        <v>25</v>
      </c>
      <c r="H9" s="22" t="s">
        <v>40</v>
      </c>
    </row>
    <row r="10" spans="1:8">
      <c r="A10" s="22">
        <v>8</v>
      </c>
      <c r="B10" s="22" t="s">
        <v>41</v>
      </c>
      <c r="C10" s="22" t="s">
        <v>42</v>
      </c>
      <c r="D10" s="22" t="s">
        <v>11</v>
      </c>
      <c r="E10" s="22" t="s">
        <v>12</v>
      </c>
      <c r="F10" s="22" t="s">
        <v>13</v>
      </c>
      <c r="G10" s="22" t="s">
        <v>25</v>
      </c>
      <c r="H10" s="22" t="s">
        <v>43</v>
      </c>
    </row>
    <row r="11" spans="1:8">
      <c r="A11" s="22">
        <v>9</v>
      </c>
      <c r="B11" s="22" t="s">
        <v>44</v>
      </c>
      <c r="C11" s="22" t="s">
        <v>45</v>
      </c>
      <c r="D11" s="22" t="s">
        <v>11</v>
      </c>
      <c r="E11" s="22" t="s">
        <v>46</v>
      </c>
      <c r="F11" s="22" t="s">
        <v>47</v>
      </c>
      <c r="G11" s="22" t="s">
        <v>48</v>
      </c>
      <c r="H11" s="22" t="s">
        <v>49</v>
      </c>
    </row>
    <row r="12" spans="1:8">
      <c r="A12" s="22">
        <v>10</v>
      </c>
      <c r="B12" s="22" t="s">
        <v>50</v>
      </c>
      <c r="C12" s="22" t="s">
        <v>51</v>
      </c>
      <c r="D12" s="22" t="s">
        <v>11</v>
      </c>
      <c r="E12" s="22" t="s">
        <v>12</v>
      </c>
      <c r="F12" s="22" t="s">
        <v>13</v>
      </c>
      <c r="G12" s="22" t="s">
        <v>52</v>
      </c>
      <c r="H12" s="22" t="s">
        <v>53</v>
      </c>
    </row>
    <row r="13" spans="1:8">
      <c r="A13" s="22">
        <v>11</v>
      </c>
      <c r="B13" s="22" t="s">
        <v>54</v>
      </c>
      <c r="C13" s="22" t="s">
        <v>55</v>
      </c>
      <c r="D13" s="22" t="s">
        <v>11</v>
      </c>
      <c r="E13" s="22" t="s">
        <v>12</v>
      </c>
      <c r="F13" s="22" t="s">
        <v>56</v>
      </c>
      <c r="G13" s="22" t="s">
        <v>57</v>
      </c>
      <c r="H13" s="22" t="s">
        <v>58</v>
      </c>
    </row>
    <row r="14" spans="1:8">
      <c r="A14" s="22">
        <v>12</v>
      </c>
      <c r="B14" s="22" t="s">
        <v>59</v>
      </c>
      <c r="C14" s="22" t="s">
        <v>60</v>
      </c>
      <c r="D14" s="22" t="s">
        <v>11</v>
      </c>
      <c r="E14" s="22" t="s">
        <v>12</v>
      </c>
      <c r="F14" s="22" t="s">
        <v>13</v>
      </c>
      <c r="G14" s="22" t="s">
        <v>61</v>
      </c>
      <c r="H14" s="22" t="s">
        <v>62</v>
      </c>
    </row>
    <row r="15" spans="1:8">
      <c r="A15" s="22">
        <v>13</v>
      </c>
      <c r="B15" s="22" t="s">
        <v>63</v>
      </c>
      <c r="C15" s="22" t="s">
        <v>64</v>
      </c>
      <c r="D15" s="22" t="s">
        <v>11</v>
      </c>
      <c r="E15" s="22" t="s">
        <v>12</v>
      </c>
      <c r="F15" s="22" t="s">
        <v>13</v>
      </c>
      <c r="G15" s="22" t="s">
        <v>65</v>
      </c>
      <c r="H15" s="22" t="s">
        <v>66</v>
      </c>
    </row>
    <row r="16" spans="1:8">
      <c r="A16" s="22">
        <v>14</v>
      </c>
      <c r="B16" s="22" t="s">
        <v>67</v>
      </c>
      <c r="C16" s="22" t="s">
        <v>68</v>
      </c>
      <c r="D16" s="22" t="s">
        <v>11</v>
      </c>
      <c r="E16" s="22" t="s">
        <v>12</v>
      </c>
      <c r="F16" s="22" t="s">
        <v>13</v>
      </c>
      <c r="G16" s="22" t="s">
        <v>69</v>
      </c>
      <c r="H16" s="22" t="s">
        <v>70</v>
      </c>
    </row>
    <row r="17" spans="1:8">
      <c r="A17" s="22">
        <v>15</v>
      </c>
      <c r="B17" s="22" t="s">
        <v>71</v>
      </c>
      <c r="C17" s="22" t="s">
        <v>72</v>
      </c>
      <c r="D17" s="22" t="s">
        <v>11</v>
      </c>
      <c r="E17" s="22" t="s">
        <v>12</v>
      </c>
      <c r="F17" s="22" t="s">
        <v>73</v>
      </c>
      <c r="G17" s="22" t="s">
        <v>74</v>
      </c>
      <c r="H17" s="22" t="s">
        <v>75</v>
      </c>
    </row>
    <row r="18" spans="1:8">
      <c r="A18" s="22">
        <v>16</v>
      </c>
      <c r="B18" s="22" t="s">
        <v>76</v>
      </c>
      <c r="C18" s="22" t="s">
        <v>77</v>
      </c>
      <c r="D18" s="22" t="s">
        <v>11</v>
      </c>
      <c r="E18" s="22" t="s">
        <v>12</v>
      </c>
      <c r="F18" s="22" t="s">
        <v>78</v>
      </c>
      <c r="G18" s="22" t="s">
        <v>79</v>
      </c>
      <c r="H18" s="22" t="s">
        <v>80</v>
      </c>
    </row>
    <row r="19" spans="1:8">
      <c r="A19" s="22">
        <v>17</v>
      </c>
      <c r="B19" s="22" t="s">
        <v>81</v>
      </c>
      <c r="C19" s="22" t="s">
        <v>82</v>
      </c>
      <c r="D19" s="22" t="s">
        <v>11</v>
      </c>
      <c r="E19" s="22" t="s">
        <v>12</v>
      </c>
      <c r="F19" s="22" t="s">
        <v>83</v>
      </c>
      <c r="G19" s="22" t="s">
        <v>84</v>
      </c>
      <c r="H19" s="22" t="s">
        <v>85</v>
      </c>
    </row>
    <row r="20" spans="1:8">
      <c r="A20" s="22">
        <v>18</v>
      </c>
      <c r="B20" s="22" t="s">
        <v>86</v>
      </c>
      <c r="C20" s="22" t="s">
        <v>87</v>
      </c>
      <c r="D20" s="22" t="s">
        <v>11</v>
      </c>
      <c r="E20" s="22" t="s">
        <v>12</v>
      </c>
      <c r="F20" s="22" t="s">
        <v>78</v>
      </c>
      <c r="G20" s="22" t="s">
        <v>88</v>
      </c>
      <c r="H20" s="22" t="s">
        <v>89</v>
      </c>
    </row>
    <row r="21" spans="1:8">
      <c r="A21" s="22">
        <v>19</v>
      </c>
      <c r="B21" s="22" t="s">
        <v>90</v>
      </c>
      <c r="C21" s="22" t="s">
        <v>91</v>
      </c>
      <c r="D21" s="22" t="s">
        <v>11</v>
      </c>
      <c r="E21" s="22" t="s">
        <v>92</v>
      </c>
      <c r="F21" s="22" t="s">
        <v>93</v>
      </c>
      <c r="G21" s="22" t="s">
        <v>94</v>
      </c>
      <c r="H21" s="22" t="s">
        <v>95</v>
      </c>
    </row>
    <row r="22" spans="1:8">
      <c r="A22" s="22">
        <v>20</v>
      </c>
      <c r="B22" s="22" t="s">
        <v>96</v>
      </c>
      <c r="C22" s="22" t="s">
        <v>97</v>
      </c>
      <c r="D22" s="22" t="s">
        <v>11</v>
      </c>
      <c r="E22" s="22" t="s">
        <v>12</v>
      </c>
      <c r="F22" s="22" t="s">
        <v>47</v>
      </c>
      <c r="G22" s="22" t="s">
        <v>98</v>
      </c>
      <c r="H22" s="22" t="s">
        <v>99</v>
      </c>
    </row>
    <row r="23" spans="1:8">
      <c r="A23" s="22">
        <v>21</v>
      </c>
      <c r="B23" s="22" t="s">
        <v>100</v>
      </c>
      <c r="C23" s="22" t="s">
        <v>101</v>
      </c>
      <c r="D23" s="22" t="s">
        <v>11</v>
      </c>
      <c r="E23" s="22" t="s">
        <v>12</v>
      </c>
      <c r="F23" s="22" t="s">
        <v>102</v>
      </c>
      <c r="G23" s="22" t="s">
        <v>103</v>
      </c>
      <c r="H23" s="22" t="s">
        <v>104</v>
      </c>
    </row>
    <row r="24" spans="1:8">
      <c r="A24" s="22">
        <v>22</v>
      </c>
      <c r="B24" s="22" t="s">
        <v>105</v>
      </c>
      <c r="C24" s="22" t="s">
        <v>106</v>
      </c>
      <c r="D24" s="22" t="s">
        <v>11</v>
      </c>
      <c r="E24" s="22" t="s">
        <v>12</v>
      </c>
      <c r="F24" s="22" t="s">
        <v>107</v>
      </c>
      <c r="G24" s="22" t="s">
        <v>108</v>
      </c>
      <c r="H24" s="22" t="s">
        <v>109</v>
      </c>
    </row>
  </sheetData>
  <autoFilter ref="A2:H24">
    <extLst/>
  </autoFilter>
  <mergeCells count="1">
    <mergeCell ref="A1:H1"/>
  </mergeCells>
  <pageMargins left="0.236111111111111" right="0.156944444444444"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81"/>
  <sheetViews>
    <sheetView zoomScale="55" zoomScaleNormal="55" workbookViewId="0">
      <pane ySplit="1" topLeftCell="A5" activePane="bottomLeft" state="frozen"/>
      <selection/>
      <selection pane="bottomLeft" activeCell="I1" sqref="A1:I127"/>
    </sheetView>
  </sheetViews>
  <sheetFormatPr defaultColWidth="9" defaultRowHeight="14"/>
  <cols>
    <col min="1" max="1" width="4.5" style="2" customWidth="1"/>
    <col min="2" max="2" width="31.6272727272727" style="2" customWidth="1"/>
    <col min="3" max="3" width="9" style="2"/>
    <col min="4" max="4" width="23.3727272727273" style="2" customWidth="1"/>
    <col min="5" max="5" width="30.8727272727273" style="2" customWidth="1"/>
    <col min="6" max="6" width="12.1272727272727" style="2" customWidth="1"/>
    <col min="7" max="7" width="11.8727272727273" style="2" customWidth="1"/>
    <col min="8" max="9" width="9" style="2"/>
    <col min="10" max="10" width="9" style="2" hidden="1" customWidth="1"/>
    <col min="11" max="11" width="9" style="2"/>
    <col min="12" max="12" width="17.3545454545455" style="2" customWidth="1"/>
    <col min="13" max="16384" width="9" style="2"/>
  </cols>
  <sheetData>
    <row r="1" s="2" customFormat="1" ht="28" spans="1:9">
      <c r="A1" s="11" t="s">
        <v>1</v>
      </c>
      <c r="B1" s="11" t="s">
        <v>110</v>
      </c>
      <c r="C1" s="11" t="s">
        <v>6</v>
      </c>
      <c r="D1" s="11" t="s">
        <v>111</v>
      </c>
      <c r="E1" s="11" t="s">
        <v>112</v>
      </c>
      <c r="F1" s="11" t="s">
        <v>113</v>
      </c>
      <c r="G1" s="11" t="s">
        <v>114</v>
      </c>
      <c r="H1" s="11" t="s">
        <v>115</v>
      </c>
      <c r="I1" s="11" t="s">
        <v>116</v>
      </c>
    </row>
    <row r="2" s="2" customFormat="1" ht="31" customHeight="1" spans="1:9">
      <c r="A2" s="12">
        <v>1</v>
      </c>
      <c r="B2" s="12" t="s">
        <v>117</v>
      </c>
      <c r="C2" s="12" t="s">
        <v>118</v>
      </c>
      <c r="D2" s="12" t="s">
        <v>119</v>
      </c>
      <c r="E2" s="12" t="s">
        <v>120</v>
      </c>
      <c r="F2" s="13">
        <v>43654</v>
      </c>
      <c r="G2" s="13">
        <v>43745</v>
      </c>
      <c r="H2" s="12"/>
      <c r="I2" s="12" t="s">
        <v>12</v>
      </c>
    </row>
    <row r="3" s="2" customFormat="1" ht="56" spans="1:9">
      <c r="A3" s="12">
        <v>2</v>
      </c>
      <c r="B3" s="12" t="s">
        <v>121</v>
      </c>
      <c r="C3" s="12" t="s">
        <v>122</v>
      </c>
      <c r="D3" s="12" t="s">
        <v>123</v>
      </c>
      <c r="E3" s="12" t="s">
        <v>124</v>
      </c>
      <c r="F3" s="13">
        <v>43735</v>
      </c>
      <c r="G3" s="13">
        <v>43764</v>
      </c>
      <c r="H3" s="12"/>
      <c r="I3" s="12" t="s">
        <v>125</v>
      </c>
    </row>
    <row r="4" s="2" customFormat="1" ht="84" spans="1:10">
      <c r="A4" s="12">
        <v>3</v>
      </c>
      <c r="B4" s="12" t="s">
        <v>126</v>
      </c>
      <c r="C4" s="12" t="s">
        <v>127</v>
      </c>
      <c r="D4" s="12" t="s">
        <v>128</v>
      </c>
      <c r="E4" s="12" t="s">
        <v>129</v>
      </c>
      <c r="F4" s="13">
        <v>43675</v>
      </c>
      <c r="G4" s="13">
        <v>43766</v>
      </c>
      <c r="H4" s="12"/>
      <c r="I4" s="12" t="s">
        <v>130</v>
      </c>
      <c r="J4" s="2" t="s">
        <v>131</v>
      </c>
    </row>
    <row r="5" s="2" customFormat="1" ht="56" spans="1:10">
      <c r="A5" s="12">
        <v>4</v>
      </c>
      <c r="B5" s="12" t="s">
        <v>132</v>
      </c>
      <c r="C5" s="12" t="s">
        <v>122</v>
      </c>
      <c r="D5" s="12" t="s">
        <v>133</v>
      </c>
      <c r="E5" s="12" t="s">
        <v>134</v>
      </c>
      <c r="F5" s="13">
        <v>43738</v>
      </c>
      <c r="G5" s="13">
        <v>43767</v>
      </c>
      <c r="H5" s="12"/>
      <c r="I5" s="12" t="s">
        <v>125</v>
      </c>
      <c r="J5" s="2" t="s">
        <v>135</v>
      </c>
    </row>
    <row r="6" s="2" customFormat="1" ht="140" spans="1:9">
      <c r="A6" s="12">
        <v>5</v>
      </c>
      <c r="B6" s="12" t="s">
        <v>136</v>
      </c>
      <c r="C6" s="12" t="s">
        <v>137</v>
      </c>
      <c r="D6" s="12" t="s">
        <v>138</v>
      </c>
      <c r="E6" s="12" t="s">
        <v>139</v>
      </c>
      <c r="F6" s="13">
        <v>43738</v>
      </c>
      <c r="G6" s="13">
        <v>43767</v>
      </c>
      <c r="H6" s="12"/>
      <c r="I6" s="12" t="s">
        <v>92</v>
      </c>
    </row>
    <row r="7" s="2" customFormat="1" ht="42" spans="1:9">
      <c r="A7" s="12">
        <v>6</v>
      </c>
      <c r="B7" s="12" t="s">
        <v>140</v>
      </c>
      <c r="C7" s="12" t="s">
        <v>141</v>
      </c>
      <c r="D7" s="12" t="s">
        <v>142</v>
      </c>
      <c r="E7" s="12" t="s">
        <v>143</v>
      </c>
      <c r="F7" s="13">
        <v>43752</v>
      </c>
      <c r="G7" s="13">
        <v>43782</v>
      </c>
      <c r="H7" s="12"/>
      <c r="I7" s="12" t="s">
        <v>130</v>
      </c>
    </row>
    <row r="8" s="2" customFormat="1" ht="42" spans="1:9">
      <c r="A8" s="12">
        <v>7</v>
      </c>
      <c r="B8" s="12" t="s">
        <v>144</v>
      </c>
      <c r="C8" s="12" t="s">
        <v>145</v>
      </c>
      <c r="D8" s="12" t="s">
        <v>146</v>
      </c>
      <c r="E8" s="12" t="s">
        <v>147</v>
      </c>
      <c r="F8" s="13">
        <v>43755</v>
      </c>
      <c r="G8" s="13">
        <v>43785</v>
      </c>
      <c r="H8" s="12"/>
      <c r="I8" s="12" t="s">
        <v>130</v>
      </c>
    </row>
    <row r="9" s="2" customFormat="1" ht="56" spans="1:9">
      <c r="A9" s="12">
        <v>8</v>
      </c>
      <c r="B9" s="12" t="s">
        <v>148</v>
      </c>
      <c r="C9" s="12" t="s">
        <v>141</v>
      </c>
      <c r="D9" s="12" t="s">
        <v>149</v>
      </c>
      <c r="E9" s="12" t="s">
        <v>150</v>
      </c>
      <c r="F9" s="13">
        <v>43760</v>
      </c>
      <c r="G9" s="13">
        <v>43790</v>
      </c>
      <c r="H9" s="12"/>
      <c r="I9" s="12" t="s">
        <v>130</v>
      </c>
    </row>
    <row r="10" s="2" customFormat="1" ht="42" spans="1:9">
      <c r="A10" s="12">
        <v>9</v>
      </c>
      <c r="B10" s="12" t="s">
        <v>151</v>
      </c>
      <c r="C10" s="12" t="s">
        <v>145</v>
      </c>
      <c r="D10" s="12" t="s">
        <v>152</v>
      </c>
      <c r="E10" s="12" t="s">
        <v>147</v>
      </c>
      <c r="F10" s="13">
        <v>43761</v>
      </c>
      <c r="G10" s="13">
        <v>43791</v>
      </c>
      <c r="H10" s="12"/>
      <c r="I10" s="12" t="s">
        <v>130</v>
      </c>
    </row>
    <row r="11" s="2" customFormat="1" ht="42" spans="1:10">
      <c r="A11" s="12">
        <v>10</v>
      </c>
      <c r="B11" s="12" t="s">
        <v>153</v>
      </c>
      <c r="C11" s="12" t="s">
        <v>145</v>
      </c>
      <c r="D11" s="12" t="s">
        <v>154</v>
      </c>
      <c r="E11" s="12" t="s">
        <v>155</v>
      </c>
      <c r="F11" s="13">
        <v>43761</v>
      </c>
      <c r="G11" s="13">
        <v>43791</v>
      </c>
      <c r="H11" s="12"/>
      <c r="I11" s="12" t="s">
        <v>130</v>
      </c>
      <c r="J11" s="2" t="s">
        <v>135</v>
      </c>
    </row>
    <row r="12" s="2" customFormat="1" ht="42" spans="1:9">
      <c r="A12" s="12">
        <v>11</v>
      </c>
      <c r="B12" s="12" t="s">
        <v>156</v>
      </c>
      <c r="C12" s="12" t="s">
        <v>141</v>
      </c>
      <c r="D12" s="12" t="s">
        <v>157</v>
      </c>
      <c r="E12" s="12" t="s">
        <v>158</v>
      </c>
      <c r="F12" s="13">
        <v>43763</v>
      </c>
      <c r="G12" s="13">
        <v>43793</v>
      </c>
      <c r="H12" s="12"/>
      <c r="I12" s="12" t="s">
        <v>130</v>
      </c>
    </row>
    <row r="13" s="2" customFormat="1" ht="42" spans="1:9">
      <c r="A13" s="12">
        <v>12</v>
      </c>
      <c r="B13" s="12" t="s">
        <v>159</v>
      </c>
      <c r="C13" s="12" t="s">
        <v>141</v>
      </c>
      <c r="D13" s="12" t="s">
        <v>160</v>
      </c>
      <c r="E13" s="12" t="s">
        <v>161</v>
      </c>
      <c r="F13" s="13">
        <v>43763</v>
      </c>
      <c r="G13" s="13">
        <v>43793</v>
      </c>
      <c r="H13" s="12"/>
      <c r="I13" s="12" t="s">
        <v>130</v>
      </c>
    </row>
    <row r="14" s="2" customFormat="1" ht="42" spans="1:9">
      <c r="A14" s="12">
        <v>13</v>
      </c>
      <c r="B14" s="12" t="s">
        <v>162</v>
      </c>
      <c r="C14" s="12" t="s">
        <v>163</v>
      </c>
      <c r="D14" s="12" t="s">
        <v>164</v>
      </c>
      <c r="E14" s="12" t="s">
        <v>158</v>
      </c>
      <c r="F14" s="13">
        <v>43763</v>
      </c>
      <c r="G14" s="13">
        <v>43793</v>
      </c>
      <c r="H14" s="12"/>
      <c r="I14" s="12" t="s">
        <v>130</v>
      </c>
    </row>
    <row r="15" s="2" customFormat="1" ht="42" spans="1:9">
      <c r="A15" s="12">
        <v>14</v>
      </c>
      <c r="B15" s="12" t="s">
        <v>165</v>
      </c>
      <c r="C15" s="12" t="s">
        <v>145</v>
      </c>
      <c r="D15" s="12" t="s">
        <v>166</v>
      </c>
      <c r="E15" s="12" t="s">
        <v>167</v>
      </c>
      <c r="F15" s="13">
        <v>43763</v>
      </c>
      <c r="G15" s="13">
        <v>43793</v>
      </c>
      <c r="H15" s="12"/>
      <c r="I15" s="12" t="s">
        <v>12</v>
      </c>
    </row>
    <row r="16" s="2" customFormat="1" ht="56" spans="1:9">
      <c r="A16" s="12">
        <v>15</v>
      </c>
      <c r="B16" s="12" t="s">
        <v>168</v>
      </c>
      <c r="C16" s="12" t="s">
        <v>141</v>
      </c>
      <c r="D16" s="12" t="s">
        <v>169</v>
      </c>
      <c r="E16" s="12" t="s">
        <v>170</v>
      </c>
      <c r="F16" s="13">
        <v>43651</v>
      </c>
      <c r="G16" s="13">
        <v>43803</v>
      </c>
      <c r="H16" s="12"/>
      <c r="I16" s="12" t="s">
        <v>130</v>
      </c>
    </row>
    <row r="17" s="2" customFormat="1" ht="42" spans="1:9">
      <c r="A17" s="12">
        <v>16</v>
      </c>
      <c r="B17" s="12" t="s">
        <v>171</v>
      </c>
      <c r="C17" s="12" t="s">
        <v>141</v>
      </c>
      <c r="D17" s="12" t="s">
        <v>172</v>
      </c>
      <c r="E17" s="12" t="s">
        <v>173</v>
      </c>
      <c r="F17" s="13">
        <v>43777</v>
      </c>
      <c r="G17" s="13">
        <v>43806</v>
      </c>
      <c r="H17" s="12"/>
      <c r="I17" s="12" t="s">
        <v>130</v>
      </c>
    </row>
    <row r="18" s="2" customFormat="1" ht="56" spans="1:9">
      <c r="A18" s="12">
        <v>17</v>
      </c>
      <c r="B18" s="12" t="s">
        <v>174</v>
      </c>
      <c r="C18" s="12" t="s">
        <v>175</v>
      </c>
      <c r="D18" s="12" t="s">
        <v>176</v>
      </c>
      <c r="E18" s="12" t="s">
        <v>177</v>
      </c>
      <c r="F18" s="13">
        <v>43720</v>
      </c>
      <c r="G18" s="13">
        <v>43810</v>
      </c>
      <c r="H18" s="12"/>
      <c r="I18" s="12" t="s">
        <v>125</v>
      </c>
    </row>
    <row r="19" s="2" customFormat="1" ht="28" spans="1:9">
      <c r="A19" s="12">
        <v>18</v>
      </c>
      <c r="B19" s="12" t="s">
        <v>178</v>
      </c>
      <c r="C19" s="12" t="s">
        <v>122</v>
      </c>
      <c r="D19" s="12" t="s">
        <v>179</v>
      </c>
      <c r="E19" s="12" t="s">
        <v>158</v>
      </c>
      <c r="F19" s="13">
        <v>43754</v>
      </c>
      <c r="G19" s="13">
        <v>43814</v>
      </c>
      <c r="H19" s="12"/>
      <c r="I19" s="12" t="s">
        <v>18</v>
      </c>
    </row>
    <row r="20" s="2" customFormat="1" ht="42" spans="1:9">
      <c r="A20" s="12">
        <v>19</v>
      </c>
      <c r="B20" s="12" t="s">
        <v>180</v>
      </c>
      <c r="C20" s="12" t="s">
        <v>163</v>
      </c>
      <c r="D20" s="12" t="s">
        <v>181</v>
      </c>
      <c r="E20" s="12" t="s">
        <v>182</v>
      </c>
      <c r="F20" s="13">
        <v>43724</v>
      </c>
      <c r="G20" s="13">
        <v>43814</v>
      </c>
      <c r="H20" s="12"/>
      <c r="I20" s="12" t="s">
        <v>130</v>
      </c>
    </row>
    <row r="21" s="2" customFormat="1" ht="182" spans="1:10">
      <c r="A21" s="12">
        <v>20</v>
      </c>
      <c r="B21" s="12" t="s">
        <v>183</v>
      </c>
      <c r="C21" s="12" t="s">
        <v>184</v>
      </c>
      <c r="D21" s="12" t="s">
        <v>185</v>
      </c>
      <c r="E21" s="12" t="s">
        <v>186</v>
      </c>
      <c r="F21" s="13">
        <v>43725</v>
      </c>
      <c r="G21" s="13">
        <v>43815</v>
      </c>
      <c r="H21" s="12"/>
      <c r="I21" s="12" t="s">
        <v>12</v>
      </c>
      <c r="J21" s="2" t="s">
        <v>131</v>
      </c>
    </row>
    <row r="22" s="2" customFormat="1" ht="42" spans="1:9">
      <c r="A22" s="12">
        <v>21</v>
      </c>
      <c r="B22" s="12" t="s">
        <v>187</v>
      </c>
      <c r="C22" s="12" t="s">
        <v>163</v>
      </c>
      <c r="D22" s="12" t="s">
        <v>188</v>
      </c>
      <c r="E22" s="12" t="s">
        <v>189</v>
      </c>
      <c r="F22" s="13">
        <v>43756</v>
      </c>
      <c r="G22" s="13">
        <v>43816</v>
      </c>
      <c r="H22" s="12"/>
      <c r="I22" s="12" t="s">
        <v>130</v>
      </c>
    </row>
    <row r="23" s="2" customFormat="1" ht="56" spans="1:9">
      <c r="A23" s="12">
        <v>22</v>
      </c>
      <c r="B23" s="12" t="s">
        <v>190</v>
      </c>
      <c r="C23" s="12" t="s">
        <v>163</v>
      </c>
      <c r="D23" s="12" t="s">
        <v>191</v>
      </c>
      <c r="E23" s="12" t="s">
        <v>192</v>
      </c>
      <c r="F23" s="13">
        <v>43787</v>
      </c>
      <c r="G23" s="13">
        <v>43816</v>
      </c>
      <c r="H23" s="12"/>
      <c r="I23" s="12" t="s">
        <v>130</v>
      </c>
    </row>
    <row r="24" s="2" customFormat="1" ht="42" spans="1:9">
      <c r="A24" s="12">
        <v>23</v>
      </c>
      <c r="B24" s="12" t="s">
        <v>193</v>
      </c>
      <c r="C24" s="12" t="s">
        <v>163</v>
      </c>
      <c r="D24" s="12" t="s">
        <v>194</v>
      </c>
      <c r="E24" s="12" t="s">
        <v>189</v>
      </c>
      <c r="F24" s="13">
        <v>43756</v>
      </c>
      <c r="G24" s="13">
        <v>43816</v>
      </c>
      <c r="H24" s="12"/>
      <c r="I24" s="12" t="s">
        <v>130</v>
      </c>
    </row>
    <row r="25" s="2" customFormat="1" ht="28" spans="1:9">
      <c r="A25" s="12">
        <v>24</v>
      </c>
      <c r="B25" s="12" t="s">
        <v>195</v>
      </c>
      <c r="C25" s="12" t="s">
        <v>122</v>
      </c>
      <c r="D25" s="12" t="s">
        <v>196</v>
      </c>
      <c r="E25" s="12" t="s">
        <v>197</v>
      </c>
      <c r="F25" s="13">
        <v>43728</v>
      </c>
      <c r="G25" s="13">
        <v>43818</v>
      </c>
      <c r="H25" s="12"/>
      <c r="I25" s="12" t="s">
        <v>18</v>
      </c>
    </row>
    <row r="26" s="2" customFormat="1" ht="42" spans="1:9">
      <c r="A26" s="12">
        <v>25</v>
      </c>
      <c r="B26" s="12" t="s">
        <v>198</v>
      </c>
      <c r="C26" s="12" t="s">
        <v>141</v>
      </c>
      <c r="D26" s="12" t="s">
        <v>199</v>
      </c>
      <c r="E26" s="12" t="s">
        <v>200</v>
      </c>
      <c r="F26" s="13">
        <v>43728</v>
      </c>
      <c r="G26" s="13">
        <v>43818</v>
      </c>
      <c r="H26" s="12"/>
      <c r="I26" s="12" t="s">
        <v>130</v>
      </c>
    </row>
    <row r="27" s="2" customFormat="1" ht="112" spans="1:9">
      <c r="A27" s="12">
        <v>26</v>
      </c>
      <c r="B27" s="12" t="s">
        <v>201</v>
      </c>
      <c r="C27" s="12" t="s">
        <v>127</v>
      </c>
      <c r="D27" s="12" t="s">
        <v>202</v>
      </c>
      <c r="E27" s="12" t="s">
        <v>203</v>
      </c>
      <c r="F27" s="13">
        <v>43640</v>
      </c>
      <c r="G27" s="13">
        <v>43822</v>
      </c>
      <c r="H27" s="12"/>
      <c r="I27" s="12" t="s">
        <v>12</v>
      </c>
    </row>
    <row r="28" s="2" customFormat="1" ht="28" spans="1:9">
      <c r="A28" s="12">
        <v>27</v>
      </c>
      <c r="B28" s="12" t="s">
        <v>204</v>
      </c>
      <c r="C28" s="12" t="s">
        <v>205</v>
      </c>
      <c r="D28" s="12" t="s">
        <v>206</v>
      </c>
      <c r="E28" s="12" t="s">
        <v>207</v>
      </c>
      <c r="F28" s="13">
        <v>43671</v>
      </c>
      <c r="G28" s="13">
        <v>43824</v>
      </c>
      <c r="H28" s="12"/>
      <c r="I28" s="12" t="s">
        <v>130</v>
      </c>
    </row>
    <row r="29" s="2" customFormat="1" ht="42" spans="1:9">
      <c r="A29" s="12">
        <v>28</v>
      </c>
      <c r="B29" s="12" t="s">
        <v>208</v>
      </c>
      <c r="C29" s="12" t="s">
        <v>163</v>
      </c>
      <c r="D29" s="12" t="s">
        <v>209</v>
      </c>
      <c r="E29" s="12" t="s">
        <v>210</v>
      </c>
      <c r="F29" s="13">
        <v>43798</v>
      </c>
      <c r="G29" s="13">
        <v>43827</v>
      </c>
      <c r="H29" s="12"/>
      <c r="I29" s="12" t="s">
        <v>130</v>
      </c>
    </row>
    <row r="30" s="2" customFormat="1" ht="42" spans="1:9">
      <c r="A30" s="12">
        <v>29</v>
      </c>
      <c r="B30" s="12" t="s">
        <v>211</v>
      </c>
      <c r="C30" s="12" t="s">
        <v>137</v>
      </c>
      <c r="D30" s="12" t="s">
        <v>212</v>
      </c>
      <c r="E30" s="12" t="s">
        <v>213</v>
      </c>
      <c r="F30" s="13">
        <v>43738</v>
      </c>
      <c r="G30" s="13">
        <v>43828</v>
      </c>
      <c r="H30" s="12"/>
      <c r="I30" s="12" t="s">
        <v>92</v>
      </c>
    </row>
    <row r="31" s="2" customFormat="1" ht="42" spans="1:9">
      <c r="A31" s="12">
        <v>30</v>
      </c>
      <c r="B31" s="12" t="s">
        <v>214</v>
      </c>
      <c r="C31" s="12" t="s">
        <v>137</v>
      </c>
      <c r="D31" s="12" t="s">
        <v>215</v>
      </c>
      <c r="E31" s="12" t="s">
        <v>216</v>
      </c>
      <c r="F31" s="13">
        <v>43738</v>
      </c>
      <c r="G31" s="13">
        <v>43828</v>
      </c>
      <c r="H31" s="12"/>
      <c r="I31" s="12" t="s">
        <v>18</v>
      </c>
    </row>
    <row r="32" s="2" customFormat="1" ht="112" spans="1:9">
      <c r="A32" s="12">
        <v>31</v>
      </c>
      <c r="B32" s="12" t="s">
        <v>217</v>
      </c>
      <c r="C32" s="12" t="s">
        <v>218</v>
      </c>
      <c r="D32" s="12" t="s">
        <v>219</v>
      </c>
      <c r="E32" s="12" t="s">
        <v>220</v>
      </c>
      <c r="F32" s="13">
        <v>43738</v>
      </c>
      <c r="G32" s="13">
        <v>43828</v>
      </c>
      <c r="H32" s="12"/>
      <c r="I32" s="12" t="s">
        <v>130</v>
      </c>
    </row>
    <row r="33" s="2" customFormat="1" ht="252" spans="1:9">
      <c r="A33" s="12">
        <v>32</v>
      </c>
      <c r="B33" s="12" t="s">
        <v>221</v>
      </c>
      <c r="C33" s="12" t="s">
        <v>218</v>
      </c>
      <c r="D33" s="12" t="s">
        <v>222</v>
      </c>
      <c r="E33" s="12" t="s">
        <v>223</v>
      </c>
      <c r="F33" s="13">
        <v>43738</v>
      </c>
      <c r="G33" s="13">
        <v>43828</v>
      </c>
      <c r="H33" s="12"/>
      <c r="I33" s="12" t="s">
        <v>130</v>
      </c>
    </row>
    <row r="34" s="2" customFormat="1" ht="84" spans="1:9">
      <c r="A34" s="12">
        <v>33</v>
      </c>
      <c r="B34" s="12" t="s">
        <v>224</v>
      </c>
      <c r="C34" s="12" t="s">
        <v>218</v>
      </c>
      <c r="D34" s="12" t="s">
        <v>225</v>
      </c>
      <c r="E34" s="12" t="s">
        <v>226</v>
      </c>
      <c r="F34" s="13">
        <v>43738</v>
      </c>
      <c r="G34" s="13">
        <v>43828</v>
      </c>
      <c r="H34" s="12"/>
      <c r="I34" s="12" t="s">
        <v>130</v>
      </c>
    </row>
    <row r="35" s="2" customFormat="1" ht="84" spans="1:9">
      <c r="A35" s="12">
        <v>34</v>
      </c>
      <c r="B35" s="12" t="s">
        <v>227</v>
      </c>
      <c r="C35" s="12" t="s">
        <v>228</v>
      </c>
      <c r="D35" s="12" t="s">
        <v>229</v>
      </c>
      <c r="E35" s="12" t="s">
        <v>230</v>
      </c>
      <c r="F35" s="13">
        <v>43738</v>
      </c>
      <c r="G35" s="13">
        <v>43828</v>
      </c>
      <c r="H35" s="12"/>
      <c r="I35" s="12" t="s">
        <v>12</v>
      </c>
    </row>
    <row r="36" s="2" customFormat="1" ht="28" spans="1:10">
      <c r="A36" s="12">
        <v>35</v>
      </c>
      <c r="B36" s="12" t="s">
        <v>231</v>
      </c>
      <c r="C36" s="12" t="s">
        <v>232</v>
      </c>
      <c r="D36" s="12" t="s">
        <v>233</v>
      </c>
      <c r="E36" s="12" t="s">
        <v>234</v>
      </c>
      <c r="F36" s="13">
        <v>43738</v>
      </c>
      <c r="G36" s="13">
        <v>43828</v>
      </c>
      <c r="H36" s="12"/>
      <c r="I36" s="12" t="s">
        <v>12</v>
      </c>
      <c r="J36" s="2" t="s">
        <v>135</v>
      </c>
    </row>
    <row r="37" s="2" customFormat="1" ht="42" spans="1:9">
      <c r="A37" s="12">
        <v>36</v>
      </c>
      <c r="B37" s="12" t="s">
        <v>235</v>
      </c>
      <c r="C37" s="12" t="s">
        <v>236</v>
      </c>
      <c r="D37" s="12" t="s">
        <v>237</v>
      </c>
      <c r="E37" s="12" t="s">
        <v>238</v>
      </c>
      <c r="F37" s="13">
        <v>43414</v>
      </c>
      <c r="G37" s="13">
        <v>43830</v>
      </c>
      <c r="H37" s="12"/>
      <c r="I37" s="12" t="s">
        <v>12</v>
      </c>
    </row>
    <row r="38" s="2" customFormat="1" ht="84" spans="1:10">
      <c r="A38" s="12">
        <v>37</v>
      </c>
      <c r="B38" s="12" t="s">
        <v>239</v>
      </c>
      <c r="C38" s="12" t="s">
        <v>127</v>
      </c>
      <c r="D38" s="12" t="s">
        <v>202</v>
      </c>
      <c r="E38" s="12" t="s">
        <v>240</v>
      </c>
      <c r="F38" s="13">
        <v>43658</v>
      </c>
      <c r="G38" s="13">
        <v>43842</v>
      </c>
      <c r="H38" s="12"/>
      <c r="I38" s="12" t="s">
        <v>12</v>
      </c>
      <c r="J38" s="2" t="s">
        <v>131</v>
      </c>
    </row>
    <row r="39" s="2" customFormat="1" ht="42" spans="1:9">
      <c r="A39" s="12">
        <v>38</v>
      </c>
      <c r="B39" s="12" t="s">
        <v>241</v>
      </c>
      <c r="C39" s="12" t="s">
        <v>141</v>
      </c>
      <c r="D39" s="12" t="s">
        <v>242</v>
      </c>
      <c r="E39" s="12" t="s">
        <v>161</v>
      </c>
      <c r="F39" s="13">
        <v>43763</v>
      </c>
      <c r="G39" s="13">
        <v>43854</v>
      </c>
      <c r="H39" s="12"/>
      <c r="I39" s="12" t="s">
        <v>130</v>
      </c>
    </row>
    <row r="40" s="2" customFormat="1" ht="42" spans="1:9">
      <c r="A40" s="12">
        <v>39</v>
      </c>
      <c r="B40" s="12" t="s">
        <v>243</v>
      </c>
      <c r="C40" s="12" t="s">
        <v>141</v>
      </c>
      <c r="D40" s="12" t="s">
        <v>244</v>
      </c>
      <c r="E40" s="12" t="s">
        <v>245</v>
      </c>
      <c r="F40" s="13">
        <v>43768</v>
      </c>
      <c r="G40" s="13">
        <v>43859</v>
      </c>
      <c r="H40" s="12"/>
      <c r="I40" s="12" t="s">
        <v>130</v>
      </c>
    </row>
    <row r="41" s="2" customFormat="1" ht="112" spans="1:9">
      <c r="A41" s="12">
        <v>40</v>
      </c>
      <c r="B41" s="12" t="s">
        <v>246</v>
      </c>
      <c r="C41" s="12" t="s">
        <v>145</v>
      </c>
      <c r="D41" s="12" t="s">
        <v>247</v>
      </c>
      <c r="E41" s="12" t="s">
        <v>248</v>
      </c>
      <c r="F41" s="13">
        <v>43774</v>
      </c>
      <c r="G41" s="13">
        <v>43865</v>
      </c>
      <c r="H41" s="12"/>
      <c r="I41" s="12" t="s">
        <v>130</v>
      </c>
    </row>
    <row r="42" s="2" customFormat="1" ht="84" spans="1:10">
      <c r="A42" s="12">
        <v>41</v>
      </c>
      <c r="B42" s="12" t="s">
        <v>249</v>
      </c>
      <c r="C42" s="12" t="s">
        <v>141</v>
      </c>
      <c r="D42" s="12" t="s">
        <v>250</v>
      </c>
      <c r="E42" s="12" t="s">
        <v>210</v>
      </c>
      <c r="F42" s="13">
        <v>43784</v>
      </c>
      <c r="G42" s="13">
        <v>43875</v>
      </c>
      <c r="H42" s="12"/>
      <c r="I42" s="12" t="s">
        <v>130</v>
      </c>
      <c r="J42" s="2" t="s">
        <v>131</v>
      </c>
    </row>
    <row r="43" s="2" customFormat="1" ht="42" spans="1:9">
      <c r="A43" s="12">
        <v>42</v>
      </c>
      <c r="B43" s="12" t="s">
        <v>251</v>
      </c>
      <c r="C43" s="12" t="s">
        <v>163</v>
      </c>
      <c r="D43" s="12" t="s">
        <v>252</v>
      </c>
      <c r="E43" s="12" t="s">
        <v>245</v>
      </c>
      <c r="F43" s="13">
        <v>43791</v>
      </c>
      <c r="G43" s="13">
        <v>43882</v>
      </c>
      <c r="H43" s="12"/>
      <c r="I43" s="12" t="s">
        <v>130</v>
      </c>
    </row>
    <row r="44" s="2" customFormat="1" ht="56" spans="1:9">
      <c r="A44" s="12">
        <v>43</v>
      </c>
      <c r="B44" s="12" t="s">
        <v>253</v>
      </c>
      <c r="C44" s="12" t="s">
        <v>141</v>
      </c>
      <c r="D44" s="12" t="s">
        <v>254</v>
      </c>
      <c r="E44" s="12" t="s">
        <v>255</v>
      </c>
      <c r="F44" s="13">
        <v>43799</v>
      </c>
      <c r="G44" s="13">
        <v>43889</v>
      </c>
      <c r="H44" s="12"/>
      <c r="I44" s="12" t="s">
        <v>130</v>
      </c>
    </row>
    <row r="45" s="2" customFormat="1" ht="98" spans="1:9">
      <c r="A45" s="12">
        <v>44</v>
      </c>
      <c r="B45" s="12" t="s">
        <v>256</v>
      </c>
      <c r="C45" s="12" t="s">
        <v>145</v>
      </c>
      <c r="D45" s="12" t="s">
        <v>257</v>
      </c>
      <c r="E45" s="12" t="s">
        <v>258</v>
      </c>
      <c r="F45" s="13">
        <v>43798</v>
      </c>
      <c r="G45" s="13">
        <v>43889</v>
      </c>
      <c r="H45" s="12"/>
      <c r="I45" s="12" t="s">
        <v>12</v>
      </c>
    </row>
    <row r="46" s="2" customFormat="1" ht="70" spans="1:9">
      <c r="A46" s="12">
        <v>45</v>
      </c>
      <c r="B46" s="12" t="s">
        <v>259</v>
      </c>
      <c r="C46" s="12" t="s">
        <v>145</v>
      </c>
      <c r="D46" s="12" t="s">
        <v>260</v>
      </c>
      <c r="E46" s="12" t="s">
        <v>261</v>
      </c>
      <c r="F46" s="13">
        <v>43798</v>
      </c>
      <c r="G46" s="13">
        <v>43889</v>
      </c>
      <c r="H46" s="12"/>
      <c r="I46" s="12" t="s">
        <v>12</v>
      </c>
    </row>
    <row r="47" s="2" customFormat="1" ht="42" spans="1:9">
      <c r="A47" s="12">
        <v>46</v>
      </c>
      <c r="B47" s="12" t="s">
        <v>262</v>
      </c>
      <c r="C47" s="12" t="s">
        <v>145</v>
      </c>
      <c r="D47" s="12" t="s">
        <v>263</v>
      </c>
      <c r="E47" s="12" t="s">
        <v>264</v>
      </c>
      <c r="F47" s="13">
        <v>43782</v>
      </c>
      <c r="G47" s="13">
        <v>43902</v>
      </c>
      <c r="H47" s="12"/>
      <c r="I47" s="12" t="s">
        <v>130</v>
      </c>
    </row>
    <row r="48" s="2" customFormat="1" ht="42" spans="1:9">
      <c r="A48" s="12">
        <v>47</v>
      </c>
      <c r="B48" s="12" t="s">
        <v>265</v>
      </c>
      <c r="C48" s="12" t="s">
        <v>141</v>
      </c>
      <c r="D48" s="12" t="s">
        <v>266</v>
      </c>
      <c r="E48" s="12" t="s">
        <v>245</v>
      </c>
      <c r="F48" s="13">
        <v>43799</v>
      </c>
      <c r="G48" s="13">
        <v>43919</v>
      </c>
      <c r="H48" s="12"/>
      <c r="I48" s="12" t="s">
        <v>130</v>
      </c>
    </row>
    <row r="49" s="2" customFormat="1" ht="42" spans="1:9">
      <c r="A49" s="12">
        <v>48</v>
      </c>
      <c r="B49" s="12" t="s">
        <v>267</v>
      </c>
      <c r="C49" s="12" t="s">
        <v>145</v>
      </c>
      <c r="D49" s="12"/>
      <c r="E49" s="12" t="s">
        <v>268</v>
      </c>
      <c r="F49" s="13">
        <v>43799</v>
      </c>
      <c r="G49" s="13">
        <v>43919</v>
      </c>
      <c r="H49" s="12"/>
      <c r="I49" s="12" t="s">
        <v>12</v>
      </c>
    </row>
    <row r="50" s="2" customFormat="1" ht="84" spans="1:10">
      <c r="A50" s="12">
        <v>49</v>
      </c>
      <c r="B50" s="12" t="s">
        <v>269</v>
      </c>
      <c r="C50" s="12" t="s">
        <v>141</v>
      </c>
      <c r="D50" s="12" t="s">
        <v>270</v>
      </c>
      <c r="E50" s="12" t="s">
        <v>210</v>
      </c>
      <c r="F50" s="13">
        <v>43850</v>
      </c>
      <c r="G50" s="13">
        <v>43940</v>
      </c>
      <c r="H50" s="12"/>
      <c r="I50" s="12" t="s">
        <v>130</v>
      </c>
      <c r="J50" s="2" t="s">
        <v>131</v>
      </c>
    </row>
    <row r="51" s="2" customFormat="1" ht="42" spans="1:9">
      <c r="A51" s="12">
        <v>50</v>
      </c>
      <c r="B51" s="12" t="s">
        <v>271</v>
      </c>
      <c r="C51" s="12" t="s">
        <v>145</v>
      </c>
      <c r="D51" s="12" t="s">
        <v>272</v>
      </c>
      <c r="E51" s="12" t="s">
        <v>273</v>
      </c>
      <c r="F51" s="13">
        <v>43850</v>
      </c>
      <c r="G51" s="13">
        <v>43940</v>
      </c>
      <c r="H51" s="12"/>
      <c r="I51" s="12" t="s">
        <v>130</v>
      </c>
    </row>
    <row r="52" s="2" customFormat="1" ht="42" spans="1:9">
      <c r="A52" s="12">
        <v>51</v>
      </c>
      <c r="B52" s="12" t="s">
        <v>274</v>
      </c>
      <c r="C52" s="12" t="s">
        <v>141</v>
      </c>
      <c r="D52" s="12" t="s">
        <v>275</v>
      </c>
      <c r="E52" s="12" t="s">
        <v>276</v>
      </c>
      <c r="F52" s="13">
        <v>43850</v>
      </c>
      <c r="G52" s="13">
        <v>43940</v>
      </c>
      <c r="H52" s="12"/>
      <c r="I52" s="12" t="s">
        <v>18</v>
      </c>
    </row>
    <row r="53" s="2" customFormat="1" ht="42" spans="1:9">
      <c r="A53" s="12">
        <v>52</v>
      </c>
      <c r="B53" s="12" t="s">
        <v>277</v>
      </c>
      <c r="C53" s="12" t="s">
        <v>163</v>
      </c>
      <c r="D53" s="12" t="s">
        <v>278</v>
      </c>
      <c r="E53" s="12" t="s">
        <v>279</v>
      </c>
      <c r="F53" s="13">
        <v>43852</v>
      </c>
      <c r="G53" s="13">
        <v>43942</v>
      </c>
      <c r="H53" s="12"/>
      <c r="I53" s="12" t="s">
        <v>130</v>
      </c>
    </row>
    <row r="54" s="2" customFormat="1" ht="42" spans="1:9">
      <c r="A54" s="12">
        <v>53</v>
      </c>
      <c r="B54" s="12" t="s">
        <v>280</v>
      </c>
      <c r="C54" s="12" t="s">
        <v>163</v>
      </c>
      <c r="D54" s="12"/>
      <c r="E54" s="12" t="s">
        <v>281</v>
      </c>
      <c r="F54" s="13">
        <v>43852</v>
      </c>
      <c r="G54" s="13">
        <v>43942</v>
      </c>
      <c r="H54" s="12"/>
      <c r="I54" s="12" t="s">
        <v>130</v>
      </c>
    </row>
    <row r="55" s="2" customFormat="1" ht="42" spans="1:9">
      <c r="A55" s="12">
        <v>54</v>
      </c>
      <c r="B55" s="12" t="s">
        <v>282</v>
      </c>
      <c r="C55" s="12" t="s">
        <v>145</v>
      </c>
      <c r="D55" s="12" t="s">
        <v>283</v>
      </c>
      <c r="E55" s="12" t="s">
        <v>284</v>
      </c>
      <c r="F55" s="13">
        <v>43766</v>
      </c>
      <c r="G55" s="13">
        <v>43948</v>
      </c>
      <c r="H55" s="12"/>
      <c r="I55" s="12" t="s">
        <v>130</v>
      </c>
    </row>
    <row r="56" s="2" customFormat="1" ht="70" spans="1:9">
      <c r="A56" s="12">
        <v>55</v>
      </c>
      <c r="B56" s="12" t="s">
        <v>285</v>
      </c>
      <c r="C56" s="12" t="s">
        <v>141</v>
      </c>
      <c r="D56" s="12" t="s">
        <v>286</v>
      </c>
      <c r="E56" s="12" t="s">
        <v>287</v>
      </c>
      <c r="F56" s="13">
        <v>43777</v>
      </c>
      <c r="G56" s="13">
        <v>43958</v>
      </c>
      <c r="H56" s="12"/>
      <c r="I56" s="12" t="s">
        <v>130</v>
      </c>
    </row>
    <row r="57" s="2" customFormat="1" ht="42" spans="1:9">
      <c r="A57" s="12">
        <v>56</v>
      </c>
      <c r="B57" s="12" t="s">
        <v>288</v>
      </c>
      <c r="C57" s="12" t="s">
        <v>289</v>
      </c>
      <c r="D57" s="12" t="s">
        <v>290</v>
      </c>
      <c r="E57" s="12" t="s">
        <v>291</v>
      </c>
      <c r="F57" s="13">
        <v>43780</v>
      </c>
      <c r="G57" s="13">
        <v>43961</v>
      </c>
      <c r="H57" s="12"/>
      <c r="I57" s="12" t="s">
        <v>130</v>
      </c>
    </row>
    <row r="58" s="2" customFormat="1" ht="98" spans="1:9">
      <c r="A58" s="12">
        <v>57</v>
      </c>
      <c r="B58" s="12" t="s">
        <v>292</v>
      </c>
      <c r="C58" s="12" t="s">
        <v>141</v>
      </c>
      <c r="D58" s="12" t="s">
        <v>293</v>
      </c>
      <c r="E58" s="12" t="s">
        <v>294</v>
      </c>
      <c r="F58" s="13">
        <v>43780</v>
      </c>
      <c r="G58" s="13">
        <v>43961</v>
      </c>
      <c r="H58" s="12"/>
      <c r="I58" s="12" t="s">
        <v>130</v>
      </c>
    </row>
    <row r="59" s="2" customFormat="1" ht="154" spans="1:9">
      <c r="A59" s="12">
        <v>58</v>
      </c>
      <c r="B59" s="11" t="s">
        <v>295</v>
      </c>
      <c r="C59" s="11" t="s">
        <v>296</v>
      </c>
      <c r="D59" s="11" t="s">
        <v>297</v>
      </c>
      <c r="E59" s="12" t="s">
        <v>298</v>
      </c>
      <c r="F59" s="14">
        <v>43819</v>
      </c>
      <c r="G59" s="14">
        <v>43970</v>
      </c>
      <c r="H59" s="12"/>
      <c r="I59" s="12" t="s">
        <v>130</v>
      </c>
    </row>
    <row r="60" s="2" customFormat="1" ht="42" spans="1:9">
      <c r="A60" s="12">
        <v>59</v>
      </c>
      <c r="B60" s="12" t="s">
        <v>299</v>
      </c>
      <c r="C60" s="12" t="s">
        <v>300</v>
      </c>
      <c r="D60" s="12" t="s">
        <v>301</v>
      </c>
      <c r="E60" s="12" t="s">
        <v>302</v>
      </c>
      <c r="F60" s="13">
        <v>43819</v>
      </c>
      <c r="G60" s="13">
        <v>43970</v>
      </c>
      <c r="H60" s="12"/>
      <c r="I60" s="12" t="s">
        <v>130</v>
      </c>
    </row>
    <row r="61" s="2" customFormat="1" ht="42" spans="1:9">
      <c r="A61" s="12">
        <v>60</v>
      </c>
      <c r="B61" s="12" t="s">
        <v>303</v>
      </c>
      <c r="C61" s="12" t="s">
        <v>145</v>
      </c>
      <c r="D61" s="12" t="s">
        <v>304</v>
      </c>
      <c r="E61" s="12" t="s">
        <v>305</v>
      </c>
      <c r="F61" s="13">
        <v>43819</v>
      </c>
      <c r="G61" s="13">
        <v>43970</v>
      </c>
      <c r="H61" s="12"/>
      <c r="I61" s="12" t="s">
        <v>130</v>
      </c>
    </row>
    <row r="62" s="2" customFormat="1" ht="84" spans="1:10">
      <c r="A62" s="12">
        <v>61</v>
      </c>
      <c r="B62" s="12" t="s">
        <v>306</v>
      </c>
      <c r="C62" s="12" t="s">
        <v>141</v>
      </c>
      <c r="D62" s="12" t="s">
        <v>307</v>
      </c>
      <c r="E62" s="12" t="s">
        <v>308</v>
      </c>
      <c r="F62" s="13">
        <v>43819</v>
      </c>
      <c r="G62" s="13">
        <v>43970</v>
      </c>
      <c r="H62" s="12"/>
      <c r="I62" s="12" t="s">
        <v>130</v>
      </c>
      <c r="J62" s="2" t="s">
        <v>131</v>
      </c>
    </row>
    <row r="63" s="2" customFormat="1" ht="70" spans="1:9">
      <c r="A63" s="12">
        <v>62</v>
      </c>
      <c r="B63" s="12" t="s">
        <v>309</v>
      </c>
      <c r="C63" s="12" t="s">
        <v>300</v>
      </c>
      <c r="D63" s="12" t="s">
        <v>310</v>
      </c>
      <c r="E63" s="12" t="s">
        <v>311</v>
      </c>
      <c r="F63" s="13">
        <v>43819</v>
      </c>
      <c r="G63" s="13">
        <v>43970</v>
      </c>
      <c r="H63" s="12"/>
      <c r="I63" s="12" t="s">
        <v>12</v>
      </c>
    </row>
    <row r="64" s="2" customFormat="1" ht="409.5" spans="1:9">
      <c r="A64" s="12">
        <v>63</v>
      </c>
      <c r="B64" s="12" t="s">
        <v>312</v>
      </c>
      <c r="C64" s="12" t="s">
        <v>122</v>
      </c>
      <c r="D64" s="12" t="s">
        <v>313</v>
      </c>
      <c r="E64" s="12" t="s">
        <v>314</v>
      </c>
      <c r="F64" s="13">
        <v>43819</v>
      </c>
      <c r="G64" s="13">
        <v>43970</v>
      </c>
      <c r="H64" s="12"/>
      <c r="I64" s="12" t="s">
        <v>92</v>
      </c>
    </row>
    <row r="65" s="2" customFormat="1" ht="42" spans="1:9">
      <c r="A65" s="12">
        <v>64</v>
      </c>
      <c r="B65" s="12" t="s">
        <v>315</v>
      </c>
      <c r="C65" s="12" t="s">
        <v>145</v>
      </c>
      <c r="D65" s="12" t="s">
        <v>316</v>
      </c>
      <c r="E65" s="12" t="s">
        <v>305</v>
      </c>
      <c r="F65" s="13">
        <v>43797</v>
      </c>
      <c r="G65" s="13">
        <v>43978</v>
      </c>
      <c r="H65" s="12"/>
      <c r="I65" s="12" t="s">
        <v>130</v>
      </c>
    </row>
    <row r="66" s="2" customFormat="1" ht="42" spans="1:9">
      <c r="A66" s="12">
        <v>65</v>
      </c>
      <c r="B66" s="12" t="s">
        <v>317</v>
      </c>
      <c r="C66" s="12" t="s">
        <v>145</v>
      </c>
      <c r="D66" s="12" t="s">
        <v>318</v>
      </c>
      <c r="E66" s="12" t="s">
        <v>319</v>
      </c>
      <c r="F66" s="13">
        <v>43797</v>
      </c>
      <c r="G66" s="13">
        <v>43978</v>
      </c>
      <c r="H66" s="12"/>
      <c r="I66" s="12" t="s">
        <v>130</v>
      </c>
    </row>
    <row r="67" s="2" customFormat="1" ht="42" spans="1:9">
      <c r="A67" s="12">
        <v>66</v>
      </c>
      <c r="B67" s="12" t="s">
        <v>320</v>
      </c>
      <c r="C67" s="12" t="s">
        <v>145</v>
      </c>
      <c r="D67" s="12" t="s">
        <v>321</v>
      </c>
      <c r="E67" s="12" t="s">
        <v>322</v>
      </c>
      <c r="F67" s="13">
        <v>43798</v>
      </c>
      <c r="G67" s="13">
        <v>43979</v>
      </c>
      <c r="H67" s="12"/>
      <c r="I67" s="12" t="s">
        <v>130</v>
      </c>
    </row>
    <row r="68" s="2" customFormat="1" ht="56" spans="1:9">
      <c r="A68" s="12">
        <v>67</v>
      </c>
      <c r="B68" s="12" t="s">
        <v>323</v>
      </c>
      <c r="C68" s="12" t="s">
        <v>145</v>
      </c>
      <c r="D68" s="12" t="s">
        <v>324</v>
      </c>
      <c r="E68" s="12" t="s">
        <v>325</v>
      </c>
      <c r="F68" s="13">
        <v>43798</v>
      </c>
      <c r="G68" s="13">
        <v>43979</v>
      </c>
      <c r="H68" s="12"/>
      <c r="I68" s="12" t="s">
        <v>18</v>
      </c>
    </row>
    <row r="69" s="2" customFormat="1" ht="42" spans="1:9">
      <c r="A69" s="12">
        <v>68</v>
      </c>
      <c r="B69" s="12" t="s">
        <v>326</v>
      </c>
      <c r="C69" s="12" t="s">
        <v>145</v>
      </c>
      <c r="D69" s="12" t="s">
        <v>327</v>
      </c>
      <c r="E69" s="12" t="s">
        <v>328</v>
      </c>
      <c r="F69" s="13">
        <v>43798</v>
      </c>
      <c r="G69" s="13">
        <v>43979</v>
      </c>
      <c r="H69" s="12"/>
      <c r="I69" s="12" t="s">
        <v>130</v>
      </c>
    </row>
    <row r="70" s="2" customFormat="1" ht="98" spans="1:9">
      <c r="A70" s="12">
        <v>69</v>
      </c>
      <c r="B70" s="12" t="s">
        <v>329</v>
      </c>
      <c r="C70" s="12" t="s">
        <v>330</v>
      </c>
      <c r="D70" s="12" t="s">
        <v>331</v>
      </c>
      <c r="E70" s="12" t="s">
        <v>332</v>
      </c>
      <c r="F70" s="13">
        <v>43829</v>
      </c>
      <c r="G70" s="13">
        <v>43980</v>
      </c>
      <c r="H70" s="12"/>
      <c r="I70" s="12" t="s">
        <v>18</v>
      </c>
    </row>
    <row r="71" s="2" customFormat="1" ht="42" spans="1:9">
      <c r="A71" s="12">
        <v>70</v>
      </c>
      <c r="B71" s="12" t="s">
        <v>333</v>
      </c>
      <c r="C71" s="12" t="s">
        <v>145</v>
      </c>
      <c r="D71" s="12" t="s">
        <v>334</v>
      </c>
      <c r="E71" s="12" t="s">
        <v>335</v>
      </c>
      <c r="F71" s="13">
        <v>43815</v>
      </c>
      <c r="G71" s="13">
        <v>43997</v>
      </c>
      <c r="H71" s="12"/>
      <c r="I71" s="12" t="s">
        <v>12</v>
      </c>
    </row>
    <row r="72" s="2" customFormat="1" ht="56" spans="1:9">
      <c r="A72" s="12">
        <v>71</v>
      </c>
      <c r="B72" s="12" t="s">
        <v>336</v>
      </c>
      <c r="C72" s="12" t="s">
        <v>127</v>
      </c>
      <c r="D72" s="12" t="s">
        <v>337</v>
      </c>
      <c r="E72" s="12" t="s">
        <v>338</v>
      </c>
      <c r="F72" s="13">
        <v>43634</v>
      </c>
      <c r="G72" s="13">
        <v>43999</v>
      </c>
      <c r="H72" s="12"/>
      <c r="I72" s="12" t="s">
        <v>125</v>
      </c>
    </row>
    <row r="73" s="2" customFormat="1" ht="42" spans="1:9">
      <c r="A73" s="12">
        <v>72</v>
      </c>
      <c r="B73" s="12" t="s">
        <v>339</v>
      </c>
      <c r="C73" s="12" t="s">
        <v>296</v>
      </c>
      <c r="D73" s="12" t="s">
        <v>340</v>
      </c>
      <c r="E73" s="12" t="s">
        <v>276</v>
      </c>
      <c r="F73" s="13">
        <v>43819</v>
      </c>
      <c r="G73" s="13">
        <v>44001</v>
      </c>
      <c r="H73" s="12"/>
      <c r="I73" s="12" t="s">
        <v>92</v>
      </c>
    </row>
    <row r="74" s="2" customFormat="1" ht="42" spans="1:9">
      <c r="A74" s="12">
        <v>73</v>
      </c>
      <c r="B74" s="12" t="s">
        <v>341</v>
      </c>
      <c r="C74" s="12" t="s">
        <v>342</v>
      </c>
      <c r="D74" s="12" t="s">
        <v>343</v>
      </c>
      <c r="E74" s="12" t="s">
        <v>344</v>
      </c>
      <c r="F74" s="13">
        <v>43819</v>
      </c>
      <c r="G74" s="13">
        <v>44001</v>
      </c>
      <c r="H74" s="12"/>
      <c r="I74" s="12" t="s">
        <v>92</v>
      </c>
    </row>
    <row r="75" s="2" customFormat="1" ht="98" spans="1:9">
      <c r="A75" s="12">
        <v>74</v>
      </c>
      <c r="B75" s="12" t="s">
        <v>345</v>
      </c>
      <c r="C75" s="12" t="s">
        <v>163</v>
      </c>
      <c r="D75" s="12" t="s">
        <v>346</v>
      </c>
      <c r="E75" s="12" t="s">
        <v>347</v>
      </c>
      <c r="F75" s="13">
        <v>43819</v>
      </c>
      <c r="G75" s="13">
        <v>44001</v>
      </c>
      <c r="H75" s="12"/>
      <c r="I75" s="12" t="s">
        <v>130</v>
      </c>
    </row>
    <row r="76" s="2" customFormat="1" ht="42" spans="1:9">
      <c r="A76" s="12">
        <v>75</v>
      </c>
      <c r="B76" s="12" t="s">
        <v>348</v>
      </c>
      <c r="C76" s="12" t="s">
        <v>127</v>
      </c>
      <c r="D76" s="12" t="s">
        <v>349</v>
      </c>
      <c r="E76" s="12" t="s">
        <v>350</v>
      </c>
      <c r="F76" s="13">
        <v>43644</v>
      </c>
      <c r="G76" s="13">
        <v>44008</v>
      </c>
      <c r="H76" s="12"/>
      <c r="I76" s="12" t="s">
        <v>351</v>
      </c>
    </row>
    <row r="77" s="2" customFormat="1" ht="42" spans="1:9">
      <c r="A77" s="12">
        <v>76</v>
      </c>
      <c r="B77" s="12" t="s">
        <v>352</v>
      </c>
      <c r="C77" s="12" t="s">
        <v>127</v>
      </c>
      <c r="D77" s="12" t="s">
        <v>353</v>
      </c>
      <c r="E77" s="12" t="s">
        <v>354</v>
      </c>
      <c r="F77" s="13">
        <v>43643</v>
      </c>
      <c r="G77" s="13">
        <v>44008</v>
      </c>
      <c r="H77" s="12"/>
      <c r="I77" s="12" t="s">
        <v>130</v>
      </c>
    </row>
    <row r="78" s="2" customFormat="1" ht="42" spans="1:9">
      <c r="A78" s="12">
        <v>77</v>
      </c>
      <c r="B78" s="12" t="s">
        <v>355</v>
      </c>
      <c r="C78" s="12" t="s">
        <v>127</v>
      </c>
      <c r="D78" s="12" t="s">
        <v>356</v>
      </c>
      <c r="E78" s="12" t="s">
        <v>357</v>
      </c>
      <c r="F78" s="13">
        <v>43643</v>
      </c>
      <c r="G78" s="13">
        <v>44008</v>
      </c>
      <c r="H78" s="12"/>
      <c r="I78" s="12" t="s">
        <v>18</v>
      </c>
    </row>
    <row r="79" s="2" customFormat="1" ht="42" spans="1:9">
      <c r="A79" s="12">
        <v>78</v>
      </c>
      <c r="B79" s="12" t="s">
        <v>358</v>
      </c>
      <c r="C79" s="12" t="s">
        <v>127</v>
      </c>
      <c r="D79" s="12" t="s">
        <v>359</v>
      </c>
      <c r="E79" s="12" t="s">
        <v>354</v>
      </c>
      <c r="F79" s="13">
        <v>43643</v>
      </c>
      <c r="G79" s="13">
        <v>44008</v>
      </c>
      <c r="H79" s="12"/>
      <c r="I79" s="12" t="s">
        <v>360</v>
      </c>
    </row>
    <row r="80" s="2" customFormat="1" ht="42" spans="1:9">
      <c r="A80" s="12">
        <v>79</v>
      </c>
      <c r="B80" s="12" t="s">
        <v>361</v>
      </c>
      <c r="C80" s="12" t="s">
        <v>145</v>
      </c>
      <c r="D80" s="12" t="s">
        <v>362</v>
      </c>
      <c r="E80" s="12" t="s">
        <v>363</v>
      </c>
      <c r="F80" s="13">
        <v>43829</v>
      </c>
      <c r="G80" s="13">
        <v>44011</v>
      </c>
      <c r="H80" s="12"/>
      <c r="I80" s="12" t="s">
        <v>18</v>
      </c>
    </row>
    <row r="81" s="2" customFormat="1" ht="42" spans="1:9">
      <c r="A81" s="12">
        <v>80</v>
      </c>
      <c r="B81" s="12" t="s">
        <v>364</v>
      </c>
      <c r="C81" s="12" t="s">
        <v>127</v>
      </c>
      <c r="D81" s="12" t="s">
        <v>365</v>
      </c>
      <c r="E81" s="12" t="s">
        <v>366</v>
      </c>
      <c r="F81" s="13">
        <v>43647</v>
      </c>
      <c r="G81" s="13">
        <v>44012</v>
      </c>
      <c r="H81" s="12"/>
      <c r="I81" s="12" t="s">
        <v>130</v>
      </c>
    </row>
    <row r="82" s="2" customFormat="1" ht="56" spans="1:9">
      <c r="A82" s="12">
        <v>81</v>
      </c>
      <c r="B82" s="12" t="s">
        <v>367</v>
      </c>
      <c r="C82" s="12" t="s">
        <v>145</v>
      </c>
      <c r="D82" s="12" t="s">
        <v>368</v>
      </c>
      <c r="E82" s="12" t="s">
        <v>369</v>
      </c>
      <c r="F82" s="13">
        <v>43852</v>
      </c>
      <c r="G82" s="13">
        <v>44033</v>
      </c>
      <c r="H82" s="12"/>
      <c r="I82" s="12" t="s">
        <v>18</v>
      </c>
    </row>
    <row r="83" s="2" customFormat="1" ht="42" spans="1:9">
      <c r="A83" s="12">
        <v>82</v>
      </c>
      <c r="B83" s="12" t="s">
        <v>370</v>
      </c>
      <c r="C83" s="12" t="s">
        <v>145</v>
      </c>
      <c r="D83" s="12" t="s">
        <v>371</v>
      </c>
      <c r="E83" s="12" t="s">
        <v>372</v>
      </c>
      <c r="F83" s="13">
        <v>43852</v>
      </c>
      <c r="G83" s="13">
        <v>44033</v>
      </c>
      <c r="H83" s="12"/>
      <c r="I83" s="12" t="s">
        <v>130</v>
      </c>
    </row>
    <row r="84" s="2" customFormat="1" ht="42" spans="1:9">
      <c r="A84" s="12">
        <v>83</v>
      </c>
      <c r="B84" s="12" t="s">
        <v>373</v>
      </c>
      <c r="C84" s="12" t="s">
        <v>127</v>
      </c>
      <c r="D84" s="12" t="s">
        <v>374</v>
      </c>
      <c r="E84" s="12" t="s">
        <v>375</v>
      </c>
      <c r="F84" s="13">
        <v>43700</v>
      </c>
      <c r="G84" s="13">
        <v>44066</v>
      </c>
      <c r="H84" s="12"/>
      <c r="I84" s="12" t="s">
        <v>12</v>
      </c>
    </row>
    <row r="85" s="2" customFormat="1" ht="42" spans="1:9">
      <c r="A85" s="12">
        <v>84</v>
      </c>
      <c r="B85" s="12" t="s">
        <v>376</v>
      </c>
      <c r="C85" s="12" t="s">
        <v>163</v>
      </c>
      <c r="D85" s="12" t="s">
        <v>377</v>
      </c>
      <c r="E85" s="12" t="s">
        <v>378</v>
      </c>
      <c r="F85" s="13">
        <v>43946</v>
      </c>
      <c r="G85" s="13">
        <v>44128</v>
      </c>
      <c r="H85" s="12"/>
      <c r="I85" s="12" t="s">
        <v>130</v>
      </c>
    </row>
    <row r="86" s="2" customFormat="1" ht="42" spans="1:10">
      <c r="A86" s="12">
        <v>85</v>
      </c>
      <c r="B86" s="12" t="s">
        <v>379</v>
      </c>
      <c r="C86" s="12" t="s">
        <v>163</v>
      </c>
      <c r="D86" s="12" t="s">
        <v>380</v>
      </c>
      <c r="E86" s="12" t="s">
        <v>245</v>
      </c>
      <c r="F86" s="13">
        <v>43946</v>
      </c>
      <c r="G86" s="13">
        <v>44128</v>
      </c>
      <c r="H86" s="12"/>
      <c r="I86" s="12" t="s">
        <v>130</v>
      </c>
      <c r="J86" s="2" t="s">
        <v>135</v>
      </c>
    </row>
    <row r="87" s="2" customFormat="1" ht="42" spans="1:9">
      <c r="A87" s="12">
        <v>86</v>
      </c>
      <c r="B87" s="12" t="s">
        <v>381</v>
      </c>
      <c r="C87" s="12" t="s">
        <v>127</v>
      </c>
      <c r="D87" s="12" t="s">
        <v>382</v>
      </c>
      <c r="E87" s="12" t="s">
        <v>383</v>
      </c>
      <c r="F87" s="13">
        <v>43946</v>
      </c>
      <c r="G87" s="13">
        <v>44128</v>
      </c>
      <c r="H87" s="12"/>
      <c r="I87" s="12" t="s">
        <v>130</v>
      </c>
    </row>
    <row r="88" s="2" customFormat="1" ht="70" spans="1:9">
      <c r="A88" s="12">
        <v>87</v>
      </c>
      <c r="B88" s="12" t="s">
        <v>384</v>
      </c>
      <c r="C88" s="12" t="s">
        <v>163</v>
      </c>
      <c r="D88" s="12" t="s">
        <v>385</v>
      </c>
      <c r="E88" s="12" t="s">
        <v>386</v>
      </c>
      <c r="F88" s="13">
        <v>43946</v>
      </c>
      <c r="G88" s="13">
        <v>44129</v>
      </c>
      <c r="H88" s="12"/>
      <c r="I88" s="12" t="s">
        <v>130</v>
      </c>
    </row>
    <row r="89" s="2" customFormat="1" ht="28" spans="1:9">
      <c r="A89" s="12">
        <v>88</v>
      </c>
      <c r="B89" s="12" t="s">
        <v>387</v>
      </c>
      <c r="C89" s="12" t="s">
        <v>388</v>
      </c>
      <c r="D89" s="12" t="s">
        <v>389</v>
      </c>
      <c r="E89" s="12" t="s">
        <v>390</v>
      </c>
      <c r="F89" s="13">
        <v>43946</v>
      </c>
      <c r="G89" s="13">
        <v>44129</v>
      </c>
      <c r="H89" s="12"/>
      <c r="I89" s="12" t="s">
        <v>130</v>
      </c>
    </row>
    <row r="90" s="2" customFormat="1" ht="42" spans="1:9">
      <c r="A90" s="12">
        <v>89</v>
      </c>
      <c r="B90" s="12" t="s">
        <v>391</v>
      </c>
      <c r="C90" s="12" t="s">
        <v>163</v>
      </c>
      <c r="D90" s="12" t="s">
        <v>392</v>
      </c>
      <c r="E90" s="12" t="s">
        <v>393</v>
      </c>
      <c r="F90" s="13">
        <v>43946</v>
      </c>
      <c r="G90" s="13">
        <v>44129</v>
      </c>
      <c r="H90" s="12"/>
      <c r="I90" s="12" t="s">
        <v>130</v>
      </c>
    </row>
    <row r="91" s="2" customFormat="1" ht="42" spans="1:9">
      <c r="A91" s="12">
        <v>90</v>
      </c>
      <c r="B91" s="12" t="s">
        <v>394</v>
      </c>
      <c r="C91" s="12" t="s">
        <v>163</v>
      </c>
      <c r="D91" s="12" t="s">
        <v>395</v>
      </c>
      <c r="E91" s="12" t="s">
        <v>158</v>
      </c>
      <c r="F91" s="13">
        <v>43946</v>
      </c>
      <c r="G91" s="13">
        <v>44129</v>
      </c>
      <c r="H91" s="12"/>
      <c r="I91" s="12" t="s">
        <v>130</v>
      </c>
    </row>
    <row r="92" s="2" customFormat="1" ht="84" spans="1:10">
      <c r="A92" s="12">
        <v>91</v>
      </c>
      <c r="B92" s="12" t="s">
        <v>396</v>
      </c>
      <c r="C92" s="12" t="s">
        <v>397</v>
      </c>
      <c r="D92" s="12" t="s">
        <v>398</v>
      </c>
      <c r="E92" s="12" t="s">
        <v>399</v>
      </c>
      <c r="F92" s="13">
        <v>43979</v>
      </c>
      <c r="G92" s="13">
        <v>44162</v>
      </c>
      <c r="H92" s="12"/>
      <c r="I92" s="12" t="s">
        <v>130</v>
      </c>
      <c r="J92" s="2" t="s">
        <v>131</v>
      </c>
    </row>
    <row r="93" s="2" customFormat="1" ht="112" spans="1:9">
      <c r="A93" s="12">
        <v>92</v>
      </c>
      <c r="B93" s="12" t="s">
        <v>400</v>
      </c>
      <c r="C93" s="12" t="s">
        <v>141</v>
      </c>
      <c r="D93" s="12" t="s">
        <v>401</v>
      </c>
      <c r="E93" s="12" t="s">
        <v>402</v>
      </c>
      <c r="F93" s="13">
        <v>43798</v>
      </c>
      <c r="G93" s="13">
        <v>44163</v>
      </c>
      <c r="H93" s="12"/>
      <c r="I93" s="12" t="s">
        <v>130</v>
      </c>
    </row>
    <row r="94" s="2" customFormat="1" ht="70" spans="1:9">
      <c r="A94" s="12">
        <v>93</v>
      </c>
      <c r="B94" s="12" t="s">
        <v>403</v>
      </c>
      <c r="C94" s="12" t="s">
        <v>404</v>
      </c>
      <c r="D94" s="12" t="s">
        <v>405</v>
      </c>
      <c r="E94" s="12" t="s">
        <v>406</v>
      </c>
      <c r="F94" s="13">
        <v>43819</v>
      </c>
      <c r="G94" s="13">
        <v>44184</v>
      </c>
      <c r="H94" s="12"/>
      <c r="I94" s="12" t="s">
        <v>130</v>
      </c>
    </row>
    <row r="95" s="2" customFormat="1" ht="84" spans="1:10">
      <c r="A95" s="12">
        <v>94</v>
      </c>
      <c r="B95" s="12" t="s">
        <v>407</v>
      </c>
      <c r="C95" s="12" t="s">
        <v>408</v>
      </c>
      <c r="D95" s="12" t="s">
        <v>409</v>
      </c>
      <c r="E95" s="12" t="s">
        <v>410</v>
      </c>
      <c r="F95" s="13">
        <v>43819</v>
      </c>
      <c r="G95" s="13">
        <v>44184</v>
      </c>
      <c r="H95" s="12"/>
      <c r="I95" s="12" t="s">
        <v>130</v>
      </c>
      <c r="J95" s="2" t="s">
        <v>131</v>
      </c>
    </row>
    <row r="96" s="2" customFormat="1" ht="28" spans="1:9">
      <c r="A96" s="12">
        <v>95</v>
      </c>
      <c r="B96" s="12" t="s">
        <v>411</v>
      </c>
      <c r="C96" s="12" t="s">
        <v>412</v>
      </c>
      <c r="D96" s="12" t="s">
        <v>413</v>
      </c>
      <c r="E96" s="12" t="s">
        <v>414</v>
      </c>
      <c r="F96" s="13">
        <v>44012</v>
      </c>
      <c r="G96" s="13">
        <v>44195</v>
      </c>
      <c r="H96" s="12"/>
      <c r="I96" s="12" t="s">
        <v>415</v>
      </c>
    </row>
    <row r="97" s="2" customFormat="1" spans="1:9">
      <c r="A97" s="12">
        <v>96</v>
      </c>
      <c r="B97" s="12" t="s">
        <v>416</v>
      </c>
      <c r="C97" s="12" t="s">
        <v>417</v>
      </c>
      <c r="D97" s="12" t="s">
        <v>418</v>
      </c>
      <c r="E97" s="12" t="s">
        <v>419</v>
      </c>
      <c r="F97" s="13">
        <v>44007</v>
      </c>
      <c r="G97" s="13">
        <v>44195</v>
      </c>
      <c r="H97" s="12"/>
      <c r="I97" s="12" t="s">
        <v>12</v>
      </c>
    </row>
    <row r="98" s="2" customFormat="1" ht="28" spans="1:9">
      <c r="A98" s="12">
        <v>97</v>
      </c>
      <c r="B98" s="12" t="s">
        <v>420</v>
      </c>
      <c r="C98" s="12" t="s">
        <v>47</v>
      </c>
      <c r="D98" s="12" t="s">
        <v>421</v>
      </c>
      <c r="E98" s="12" t="s">
        <v>422</v>
      </c>
      <c r="F98" s="13">
        <v>44042</v>
      </c>
      <c r="G98" s="13">
        <v>44196</v>
      </c>
      <c r="H98" s="12"/>
      <c r="I98" s="12" t="s">
        <v>415</v>
      </c>
    </row>
    <row r="99" s="2" customFormat="1" ht="42" spans="1:9">
      <c r="A99" s="12">
        <v>98</v>
      </c>
      <c r="B99" s="12" t="s">
        <v>423</v>
      </c>
      <c r="C99" s="12" t="s">
        <v>73</v>
      </c>
      <c r="D99" s="12"/>
      <c r="E99" s="12" t="s">
        <v>424</v>
      </c>
      <c r="F99" s="13">
        <v>44007</v>
      </c>
      <c r="G99" s="13">
        <v>44196</v>
      </c>
      <c r="H99" s="12"/>
      <c r="I99" s="12" t="s">
        <v>12</v>
      </c>
    </row>
    <row r="100" s="2" customFormat="1" ht="28" spans="1:9">
      <c r="A100" s="12">
        <v>99</v>
      </c>
      <c r="B100" s="15" t="s">
        <v>425</v>
      </c>
      <c r="C100" s="15" t="s">
        <v>412</v>
      </c>
      <c r="D100" s="15" t="s">
        <v>426</v>
      </c>
      <c r="E100" s="12" t="s">
        <v>427</v>
      </c>
      <c r="F100" s="13">
        <v>44061</v>
      </c>
      <c r="G100" s="13">
        <v>44195</v>
      </c>
      <c r="H100" s="16"/>
      <c r="I100" s="12" t="s">
        <v>415</v>
      </c>
    </row>
    <row r="101" s="2" customFormat="1" ht="42" spans="1:10">
      <c r="A101" s="12">
        <v>100</v>
      </c>
      <c r="B101" s="15" t="s">
        <v>428</v>
      </c>
      <c r="C101" s="15" t="s">
        <v>429</v>
      </c>
      <c r="D101" s="15" t="s">
        <v>430</v>
      </c>
      <c r="E101" s="12" t="s">
        <v>431</v>
      </c>
      <c r="F101" s="13">
        <v>43966</v>
      </c>
      <c r="G101" s="13">
        <v>44196</v>
      </c>
      <c r="H101" s="16"/>
      <c r="I101" s="12" t="s">
        <v>92</v>
      </c>
      <c r="J101" s="2" t="s">
        <v>135</v>
      </c>
    </row>
    <row r="102" s="2" customFormat="1" ht="84" spans="1:10">
      <c r="A102" s="12">
        <v>101</v>
      </c>
      <c r="B102" s="15" t="s">
        <v>432</v>
      </c>
      <c r="C102" s="15" t="s">
        <v>429</v>
      </c>
      <c r="D102" s="15" t="s">
        <v>433</v>
      </c>
      <c r="E102" s="12" t="s">
        <v>434</v>
      </c>
      <c r="F102" s="13">
        <v>43966</v>
      </c>
      <c r="G102" s="13">
        <v>44196</v>
      </c>
      <c r="H102" s="16"/>
      <c r="I102" s="12" t="s">
        <v>92</v>
      </c>
      <c r="J102" s="2" t="s">
        <v>131</v>
      </c>
    </row>
    <row r="103" s="2" customFormat="1" ht="84" spans="1:10">
      <c r="A103" s="12">
        <v>102</v>
      </c>
      <c r="B103" s="15" t="s">
        <v>435</v>
      </c>
      <c r="C103" s="15" t="s">
        <v>436</v>
      </c>
      <c r="D103" s="15" t="s">
        <v>437</v>
      </c>
      <c r="E103" s="17" t="s">
        <v>438</v>
      </c>
      <c r="F103" s="18">
        <v>44006</v>
      </c>
      <c r="G103" s="13">
        <v>44196</v>
      </c>
      <c r="H103" s="16"/>
      <c r="I103" s="12" t="s">
        <v>12</v>
      </c>
      <c r="J103" s="2" t="s">
        <v>131</v>
      </c>
    </row>
    <row r="104" s="2" customFormat="1" ht="28" spans="1:9">
      <c r="A104" s="12">
        <v>103</v>
      </c>
      <c r="B104" s="15" t="s">
        <v>439</v>
      </c>
      <c r="C104" s="15" t="s">
        <v>440</v>
      </c>
      <c r="D104" s="15" t="s">
        <v>441</v>
      </c>
      <c r="E104" s="12" t="s">
        <v>442</v>
      </c>
      <c r="F104" s="13">
        <v>43819</v>
      </c>
      <c r="G104" s="13">
        <v>44184</v>
      </c>
      <c r="H104" s="16"/>
      <c r="I104" s="12" t="s">
        <v>92</v>
      </c>
    </row>
    <row r="105" s="2" customFormat="1" ht="70" spans="1:9">
      <c r="A105" s="12">
        <v>104</v>
      </c>
      <c r="B105" s="15" t="s">
        <v>443</v>
      </c>
      <c r="C105" s="15" t="s">
        <v>141</v>
      </c>
      <c r="D105" s="15" t="s">
        <v>444</v>
      </c>
      <c r="E105" s="12" t="s">
        <v>445</v>
      </c>
      <c r="F105" s="13">
        <v>43819</v>
      </c>
      <c r="G105" s="13">
        <v>44001</v>
      </c>
      <c r="H105" s="16"/>
      <c r="I105" s="12" t="s">
        <v>130</v>
      </c>
    </row>
    <row r="106" s="2" customFormat="1" ht="84" spans="1:10">
      <c r="A106" s="12">
        <v>105</v>
      </c>
      <c r="B106" s="15" t="s">
        <v>446</v>
      </c>
      <c r="C106" s="15" t="s">
        <v>145</v>
      </c>
      <c r="D106" s="15" t="s">
        <v>447</v>
      </c>
      <c r="E106" s="12" t="s">
        <v>305</v>
      </c>
      <c r="F106" s="13">
        <v>43815</v>
      </c>
      <c r="G106" s="13">
        <v>43997</v>
      </c>
      <c r="H106" s="16"/>
      <c r="I106" s="12" t="s">
        <v>130</v>
      </c>
      <c r="J106" s="2" t="s">
        <v>131</v>
      </c>
    </row>
    <row r="107" s="2" customFormat="1" ht="56" spans="1:9">
      <c r="A107" s="12">
        <v>106</v>
      </c>
      <c r="B107" s="15" t="s">
        <v>448</v>
      </c>
      <c r="C107" s="15" t="s">
        <v>122</v>
      </c>
      <c r="D107" s="15" t="s">
        <v>449</v>
      </c>
      <c r="E107" s="12" t="s">
        <v>450</v>
      </c>
      <c r="F107" s="13">
        <v>43815</v>
      </c>
      <c r="G107" s="13">
        <v>43997</v>
      </c>
      <c r="H107" s="16"/>
      <c r="I107" s="12" t="s">
        <v>125</v>
      </c>
    </row>
    <row r="108" s="2" customFormat="1" ht="84" spans="1:9">
      <c r="A108" s="12">
        <v>107</v>
      </c>
      <c r="B108" s="15" t="s">
        <v>451</v>
      </c>
      <c r="C108" s="15" t="s">
        <v>122</v>
      </c>
      <c r="D108" s="15" t="s">
        <v>452</v>
      </c>
      <c r="E108" s="12" t="s">
        <v>453</v>
      </c>
      <c r="F108" s="13">
        <v>43815</v>
      </c>
      <c r="G108" s="13">
        <v>43997</v>
      </c>
      <c r="H108" s="16"/>
      <c r="I108" s="12" t="s">
        <v>18</v>
      </c>
    </row>
    <row r="109" s="2" customFormat="1" ht="28" spans="1:9">
      <c r="A109" s="12">
        <v>108</v>
      </c>
      <c r="B109" s="15" t="s">
        <v>454</v>
      </c>
      <c r="C109" s="15" t="s">
        <v>455</v>
      </c>
      <c r="D109" s="15" t="s">
        <v>456</v>
      </c>
      <c r="E109" s="12" t="s">
        <v>457</v>
      </c>
      <c r="F109" s="13">
        <v>43738</v>
      </c>
      <c r="G109" s="13">
        <v>43828</v>
      </c>
      <c r="H109" s="16"/>
      <c r="I109" s="12" t="s">
        <v>46</v>
      </c>
    </row>
    <row r="110" s="2" customFormat="1" ht="84" spans="1:9">
      <c r="A110" s="12">
        <v>109</v>
      </c>
      <c r="B110" s="12" t="s">
        <v>458</v>
      </c>
      <c r="C110" s="12" t="s">
        <v>118</v>
      </c>
      <c r="D110" s="12" t="s">
        <v>459</v>
      </c>
      <c r="E110" s="12" t="s">
        <v>460</v>
      </c>
      <c r="F110" s="13">
        <v>43165</v>
      </c>
      <c r="G110" s="13">
        <v>43213</v>
      </c>
      <c r="H110" s="12" t="s">
        <v>131</v>
      </c>
      <c r="I110" s="12" t="s">
        <v>351</v>
      </c>
    </row>
    <row r="111" s="2" customFormat="1" ht="84" spans="1:9">
      <c r="A111" s="12">
        <v>110</v>
      </c>
      <c r="B111" s="12" t="s">
        <v>461</v>
      </c>
      <c r="C111" s="12" t="s">
        <v>462</v>
      </c>
      <c r="D111" s="12" t="s">
        <v>463</v>
      </c>
      <c r="E111" s="12" t="s">
        <v>464</v>
      </c>
      <c r="F111" s="13">
        <v>43286</v>
      </c>
      <c r="G111" s="13">
        <v>43651</v>
      </c>
      <c r="H111" s="12" t="s">
        <v>131</v>
      </c>
      <c r="I111" s="12" t="s">
        <v>18</v>
      </c>
    </row>
    <row r="112" s="2" customFormat="1" ht="168" spans="1:9">
      <c r="A112" s="12">
        <v>111</v>
      </c>
      <c r="B112" s="12" t="s">
        <v>465</v>
      </c>
      <c r="C112" s="12" t="s">
        <v>466</v>
      </c>
      <c r="D112" s="12" t="s">
        <v>467</v>
      </c>
      <c r="E112" s="12" t="s">
        <v>464</v>
      </c>
      <c r="F112" s="13">
        <v>43322</v>
      </c>
      <c r="G112" s="13">
        <v>43687</v>
      </c>
      <c r="H112" s="12" t="s">
        <v>468</v>
      </c>
      <c r="I112" s="12" t="s">
        <v>18</v>
      </c>
    </row>
    <row r="113" s="2" customFormat="1" ht="168" spans="1:9">
      <c r="A113" s="12">
        <v>112</v>
      </c>
      <c r="B113" s="12" t="s">
        <v>469</v>
      </c>
      <c r="C113" s="12" t="s">
        <v>470</v>
      </c>
      <c r="D113" s="12" t="s">
        <v>471</v>
      </c>
      <c r="E113" s="12" t="s">
        <v>472</v>
      </c>
      <c r="F113" s="13">
        <v>43738</v>
      </c>
      <c r="G113" s="13">
        <v>43767</v>
      </c>
      <c r="H113" s="12" t="s">
        <v>468</v>
      </c>
      <c r="I113" s="12" t="s">
        <v>12</v>
      </c>
    </row>
    <row r="114" s="2" customFormat="1" ht="210" spans="1:9">
      <c r="A114" s="12">
        <v>113</v>
      </c>
      <c r="B114" s="12" t="s">
        <v>473</v>
      </c>
      <c r="C114" s="12" t="s">
        <v>474</v>
      </c>
      <c r="D114" s="12" t="s">
        <v>475</v>
      </c>
      <c r="E114" s="12" t="s">
        <v>476</v>
      </c>
      <c r="F114" s="13">
        <v>43769</v>
      </c>
      <c r="G114" s="13">
        <v>43799</v>
      </c>
      <c r="H114" s="12" t="s">
        <v>477</v>
      </c>
      <c r="I114" s="12" t="s">
        <v>130</v>
      </c>
    </row>
    <row r="115" s="2" customFormat="1" ht="210" spans="1:9">
      <c r="A115" s="12">
        <v>114</v>
      </c>
      <c r="B115" s="12" t="s">
        <v>478</v>
      </c>
      <c r="C115" s="12" t="s">
        <v>455</v>
      </c>
      <c r="D115" s="12" t="s">
        <v>479</v>
      </c>
      <c r="E115" s="12" t="s">
        <v>480</v>
      </c>
      <c r="F115" s="13">
        <v>43735</v>
      </c>
      <c r="G115" s="13">
        <v>43825</v>
      </c>
      <c r="H115" s="12" t="s">
        <v>481</v>
      </c>
      <c r="I115" s="12" t="s">
        <v>130</v>
      </c>
    </row>
    <row r="116" s="2" customFormat="1" ht="84" spans="1:10">
      <c r="A116" s="12">
        <v>115</v>
      </c>
      <c r="B116" s="12" t="s">
        <v>482</v>
      </c>
      <c r="C116" s="12" t="s">
        <v>218</v>
      </c>
      <c r="D116" s="12" t="s">
        <v>483</v>
      </c>
      <c r="E116" s="12" t="s">
        <v>484</v>
      </c>
      <c r="F116" s="13">
        <v>43738</v>
      </c>
      <c r="G116" s="13">
        <v>43828</v>
      </c>
      <c r="H116" s="12" t="s">
        <v>131</v>
      </c>
      <c r="I116" s="12" t="s">
        <v>130</v>
      </c>
      <c r="J116" s="2" t="s">
        <v>135</v>
      </c>
    </row>
    <row r="117" s="2" customFormat="1" ht="168" spans="1:9">
      <c r="A117" s="12">
        <v>116</v>
      </c>
      <c r="B117" s="12" t="s">
        <v>485</v>
      </c>
      <c r="C117" s="12" t="s">
        <v>205</v>
      </c>
      <c r="D117" s="12" t="s">
        <v>486</v>
      </c>
      <c r="E117" s="12" t="s">
        <v>487</v>
      </c>
      <c r="F117" s="13">
        <v>43648</v>
      </c>
      <c r="G117" s="13">
        <v>43831</v>
      </c>
      <c r="H117" s="12" t="s">
        <v>468</v>
      </c>
      <c r="I117" s="12" t="s">
        <v>12</v>
      </c>
    </row>
    <row r="118" s="2" customFormat="1" ht="84" spans="1:9">
      <c r="A118" s="12">
        <v>117</v>
      </c>
      <c r="B118" s="12" t="s">
        <v>488</v>
      </c>
      <c r="C118" s="12" t="s">
        <v>228</v>
      </c>
      <c r="D118" s="12" t="s">
        <v>489</v>
      </c>
      <c r="E118" s="12" t="s">
        <v>490</v>
      </c>
      <c r="F118" s="13">
        <v>43738</v>
      </c>
      <c r="G118" s="13">
        <v>43919</v>
      </c>
      <c r="H118" s="12" t="s">
        <v>131</v>
      </c>
      <c r="I118" s="12" t="s">
        <v>130</v>
      </c>
    </row>
    <row r="119" s="2" customFormat="1" ht="168" spans="1:9">
      <c r="A119" s="12">
        <v>118</v>
      </c>
      <c r="B119" s="12" t="s">
        <v>491</v>
      </c>
      <c r="C119" s="12" t="s">
        <v>127</v>
      </c>
      <c r="D119" s="12" t="s">
        <v>492</v>
      </c>
      <c r="E119" s="12" t="s">
        <v>493</v>
      </c>
      <c r="F119" s="13">
        <v>43642</v>
      </c>
      <c r="G119" s="13">
        <v>44007</v>
      </c>
      <c r="H119" s="12" t="s">
        <v>468</v>
      </c>
      <c r="I119" s="12" t="s">
        <v>92</v>
      </c>
    </row>
    <row r="120" s="2" customFormat="1" ht="84" spans="1:9">
      <c r="A120" s="12">
        <v>119</v>
      </c>
      <c r="B120" s="12" t="s">
        <v>494</v>
      </c>
      <c r="C120" s="12" t="s">
        <v>127</v>
      </c>
      <c r="D120" s="12" t="s">
        <v>365</v>
      </c>
      <c r="E120" s="12" t="s">
        <v>495</v>
      </c>
      <c r="F120" s="13">
        <v>43643</v>
      </c>
      <c r="G120" s="13">
        <v>44008</v>
      </c>
      <c r="H120" s="12" t="s">
        <v>131</v>
      </c>
      <c r="I120" s="12" t="s">
        <v>130</v>
      </c>
    </row>
    <row r="121" s="2" customFormat="1" ht="168" spans="1:9">
      <c r="A121" s="12">
        <v>120</v>
      </c>
      <c r="B121" s="12" t="s">
        <v>496</v>
      </c>
      <c r="C121" s="12" t="s">
        <v>127</v>
      </c>
      <c r="D121" s="12" t="s">
        <v>365</v>
      </c>
      <c r="E121" s="12" t="s">
        <v>497</v>
      </c>
      <c r="F121" s="13">
        <v>43647</v>
      </c>
      <c r="G121" s="13">
        <v>44012</v>
      </c>
      <c r="H121" s="12" t="s">
        <v>468</v>
      </c>
      <c r="I121" s="12" t="s">
        <v>130</v>
      </c>
    </row>
    <row r="122" s="2" customFormat="1" ht="168" spans="1:10">
      <c r="A122" s="12">
        <v>121</v>
      </c>
      <c r="B122" s="12" t="s">
        <v>498</v>
      </c>
      <c r="C122" s="12" t="s">
        <v>499</v>
      </c>
      <c r="D122" s="12" t="s">
        <v>500</v>
      </c>
      <c r="E122" s="12" t="s">
        <v>501</v>
      </c>
      <c r="F122" s="13">
        <v>43720</v>
      </c>
      <c r="G122" s="13">
        <v>44023</v>
      </c>
      <c r="H122" s="12" t="s">
        <v>468</v>
      </c>
      <c r="I122" s="12" t="s">
        <v>130</v>
      </c>
      <c r="J122" s="2" t="s">
        <v>131</v>
      </c>
    </row>
    <row r="123" s="2" customFormat="1" ht="84" spans="1:9">
      <c r="A123" s="12">
        <v>122</v>
      </c>
      <c r="B123" s="11" t="s">
        <v>502</v>
      </c>
      <c r="C123" s="11" t="s">
        <v>118</v>
      </c>
      <c r="D123" s="11" t="s">
        <v>503</v>
      </c>
      <c r="E123" s="12" t="s">
        <v>504</v>
      </c>
      <c r="F123" s="14">
        <v>43852</v>
      </c>
      <c r="G123" s="14">
        <v>44033</v>
      </c>
      <c r="H123" s="12" t="s">
        <v>131</v>
      </c>
      <c r="I123" s="12" t="s">
        <v>92</v>
      </c>
    </row>
    <row r="124" s="2" customFormat="1" ht="168" spans="1:9">
      <c r="A124" s="12">
        <v>123</v>
      </c>
      <c r="B124" s="12" t="s">
        <v>505</v>
      </c>
      <c r="C124" s="12" t="s">
        <v>506</v>
      </c>
      <c r="D124" s="12" t="s">
        <v>507</v>
      </c>
      <c r="E124" s="12" t="s">
        <v>508</v>
      </c>
      <c r="F124" s="13">
        <v>43952</v>
      </c>
      <c r="G124" s="13">
        <v>44043</v>
      </c>
      <c r="H124" s="12" t="s">
        <v>468</v>
      </c>
      <c r="I124" s="12" t="s">
        <v>12</v>
      </c>
    </row>
    <row r="125" s="2" customFormat="1" ht="168" spans="1:9">
      <c r="A125" s="12">
        <v>124</v>
      </c>
      <c r="B125" s="12" t="s">
        <v>509</v>
      </c>
      <c r="C125" s="12" t="s">
        <v>83</v>
      </c>
      <c r="D125" s="12" t="s">
        <v>510</v>
      </c>
      <c r="E125" s="12" t="s">
        <v>511</v>
      </c>
      <c r="F125" s="13">
        <v>44041</v>
      </c>
      <c r="G125" s="13">
        <v>44195</v>
      </c>
      <c r="H125" s="12" t="s">
        <v>468</v>
      </c>
      <c r="I125" s="12" t="s">
        <v>415</v>
      </c>
    </row>
    <row r="126" s="2" customFormat="1" ht="168" spans="1:9">
      <c r="A126" s="12">
        <v>125</v>
      </c>
      <c r="B126" s="12" t="s">
        <v>512</v>
      </c>
      <c r="C126" s="12" t="s">
        <v>13</v>
      </c>
      <c r="D126" s="12" t="s">
        <v>513</v>
      </c>
      <c r="E126" s="12" t="s">
        <v>514</v>
      </c>
      <c r="F126" s="13">
        <v>44012</v>
      </c>
      <c r="G126" s="13">
        <v>44196</v>
      </c>
      <c r="H126" s="12" t="s">
        <v>468</v>
      </c>
      <c r="I126" s="12" t="s">
        <v>12</v>
      </c>
    </row>
    <row r="127" s="2" customFormat="1" ht="84" spans="1:9">
      <c r="A127" s="12">
        <v>126</v>
      </c>
      <c r="B127" s="15" t="s">
        <v>515</v>
      </c>
      <c r="C127" s="15" t="s">
        <v>102</v>
      </c>
      <c r="D127" s="15" t="s">
        <v>516</v>
      </c>
      <c r="E127" s="16"/>
      <c r="F127" s="13"/>
      <c r="G127" s="13"/>
      <c r="H127" s="12" t="s">
        <v>131</v>
      </c>
      <c r="I127" s="12" t="s">
        <v>92</v>
      </c>
    </row>
    <row r="128" s="2" customFormat="1" spans="2:9">
      <c r="B128"/>
      <c r="C128"/>
      <c r="D128"/>
      <c r="E128"/>
      <c r="F128"/>
      <c r="G128"/>
      <c r="H128"/>
      <c r="I128"/>
    </row>
    <row r="129" s="2" customFormat="1" spans="2:9">
      <c r="B129"/>
      <c r="C129"/>
      <c r="D129"/>
      <c r="E129"/>
      <c r="F129"/>
      <c r="G129"/>
      <c r="H129"/>
      <c r="I129"/>
    </row>
    <row r="130" s="2" customFormat="1" spans="2:9">
      <c r="B130"/>
      <c r="C130"/>
      <c r="D130"/>
      <c r="E130"/>
      <c r="F130"/>
      <c r="G130"/>
      <c r="H130"/>
      <c r="I130"/>
    </row>
    <row r="131" s="2" customFormat="1" spans="2:9">
      <c r="B131"/>
      <c r="C131"/>
      <c r="D131"/>
      <c r="E131"/>
      <c r="F131"/>
      <c r="G131"/>
      <c r="H131"/>
      <c r="I131"/>
    </row>
    <row r="132" s="2" customFormat="1" spans="2:9">
      <c r="B132"/>
      <c r="C132"/>
      <c r="D132"/>
      <c r="E132"/>
      <c r="F132"/>
      <c r="G132"/>
      <c r="H132"/>
      <c r="I132"/>
    </row>
    <row r="133" s="2" customFormat="1" spans="2:9">
      <c r="B133"/>
      <c r="C133"/>
      <c r="D133"/>
      <c r="E133"/>
      <c r="F133"/>
      <c r="G133"/>
      <c r="H133"/>
      <c r="I133"/>
    </row>
    <row r="134" s="2" customFormat="1" spans="2:9">
      <c r="B134"/>
      <c r="C134"/>
      <c r="D134"/>
      <c r="E134"/>
      <c r="F134"/>
      <c r="G134"/>
      <c r="H134"/>
      <c r="I134"/>
    </row>
    <row r="135" s="2" customFormat="1" spans="2:9">
      <c r="B135"/>
      <c r="C135"/>
      <c r="D135"/>
      <c r="E135"/>
      <c r="F135"/>
      <c r="G135"/>
      <c r="H135"/>
      <c r="I135"/>
    </row>
    <row r="136" s="2" customFormat="1" spans="2:9">
      <c r="B136"/>
      <c r="C136"/>
      <c r="D136"/>
      <c r="E136"/>
      <c r="F136"/>
      <c r="G136"/>
      <c r="H136"/>
      <c r="I136"/>
    </row>
    <row r="137" s="2" customFormat="1" spans="2:9">
      <c r="B137"/>
      <c r="C137"/>
      <c r="D137"/>
      <c r="E137"/>
      <c r="F137"/>
      <c r="G137"/>
      <c r="H137"/>
      <c r="I137"/>
    </row>
    <row r="138" s="2" customFormat="1" spans="2:9">
      <c r="B138"/>
      <c r="C138"/>
      <c r="D138"/>
      <c r="E138"/>
      <c r="F138"/>
      <c r="G138"/>
      <c r="H138"/>
      <c r="I138"/>
    </row>
    <row r="139" s="2" customFormat="1" spans="2:9">
      <c r="B139"/>
      <c r="C139"/>
      <c r="D139"/>
      <c r="E139"/>
      <c r="F139"/>
      <c r="G139"/>
      <c r="H139"/>
      <c r="I139"/>
    </row>
    <row r="140" s="2" customFormat="1" spans="2:9">
      <c r="B140"/>
      <c r="C140"/>
      <c r="D140"/>
      <c r="E140"/>
      <c r="F140"/>
      <c r="G140"/>
      <c r="H140"/>
      <c r="I140"/>
    </row>
    <row r="141" s="2" customFormat="1" spans="2:9">
      <c r="B141"/>
      <c r="C141"/>
      <c r="D141"/>
      <c r="E141"/>
      <c r="F141"/>
      <c r="G141"/>
      <c r="H141"/>
      <c r="I141"/>
    </row>
    <row r="142" ht="84" spans="2:10">
      <c r="B142"/>
      <c r="C142"/>
      <c r="D142"/>
      <c r="E142"/>
      <c r="F142"/>
      <c r="G142"/>
      <c r="H142"/>
      <c r="I142"/>
      <c r="J142" s="2" t="s">
        <v>131</v>
      </c>
    </row>
    <row r="143" spans="2:9">
      <c r="B143"/>
      <c r="C143"/>
      <c r="D143"/>
      <c r="E143"/>
      <c r="F143"/>
      <c r="G143"/>
      <c r="H143"/>
      <c r="I143"/>
    </row>
    <row r="144" spans="2:9">
      <c r="B144"/>
      <c r="C144"/>
      <c r="D144"/>
      <c r="E144"/>
      <c r="F144"/>
      <c r="G144"/>
      <c r="H144"/>
      <c r="I144"/>
    </row>
    <row r="145" spans="2:9">
      <c r="B145"/>
      <c r="C145"/>
      <c r="D145"/>
      <c r="E145"/>
      <c r="F145"/>
      <c r="G145"/>
      <c r="H145"/>
      <c r="I145"/>
    </row>
    <row r="146" s="2" customFormat="1" spans="2:9">
      <c r="B146"/>
      <c r="C146"/>
      <c r="D146"/>
      <c r="E146"/>
      <c r="F146"/>
      <c r="G146"/>
      <c r="H146"/>
      <c r="I146"/>
    </row>
    <row r="147" spans="2:9">
      <c r="B147"/>
      <c r="C147"/>
      <c r="D147"/>
      <c r="E147"/>
      <c r="F147"/>
      <c r="G147"/>
      <c r="H147"/>
      <c r="I147"/>
    </row>
    <row r="148" spans="2:9">
      <c r="B148"/>
      <c r="C148"/>
      <c r="D148"/>
      <c r="E148"/>
      <c r="F148"/>
      <c r="G148"/>
      <c r="H148"/>
      <c r="I148"/>
    </row>
    <row r="149" spans="2:9">
      <c r="B149"/>
      <c r="C149"/>
      <c r="D149"/>
      <c r="E149"/>
      <c r="F149"/>
      <c r="G149"/>
      <c r="H149"/>
      <c r="I149"/>
    </row>
    <row r="150" spans="2:9">
      <c r="B150"/>
      <c r="C150"/>
      <c r="D150"/>
      <c r="E150"/>
      <c r="F150"/>
      <c r="G150"/>
      <c r="H150"/>
      <c r="I150"/>
    </row>
    <row r="151" spans="2:9">
      <c r="B151"/>
      <c r="C151"/>
      <c r="D151"/>
      <c r="E151"/>
      <c r="F151"/>
      <c r="G151"/>
      <c r="H151"/>
      <c r="I151"/>
    </row>
    <row r="152" spans="2:9">
      <c r="B152"/>
      <c r="C152"/>
      <c r="D152"/>
      <c r="E152"/>
      <c r="F152"/>
      <c r="G152"/>
      <c r="H152"/>
      <c r="I152"/>
    </row>
    <row r="153" spans="2:9">
      <c r="B153"/>
      <c r="C153"/>
      <c r="D153"/>
      <c r="E153"/>
      <c r="F153"/>
      <c r="G153"/>
      <c r="H153"/>
      <c r="I153"/>
    </row>
    <row r="154" spans="2:9">
      <c r="B154"/>
      <c r="C154"/>
      <c r="D154"/>
      <c r="E154"/>
      <c r="F154"/>
      <c r="G154"/>
      <c r="H154"/>
      <c r="I154"/>
    </row>
    <row r="155" spans="2:9">
      <c r="B155"/>
      <c r="C155"/>
      <c r="D155"/>
      <c r="E155"/>
      <c r="F155"/>
      <c r="G155"/>
      <c r="H155"/>
      <c r="I155"/>
    </row>
    <row r="156" spans="2:9">
      <c r="B156"/>
      <c r="C156"/>
      <c r="D156"/>
      <c r="E156"/>
      <c r="F156"/>
      <c r="G156"/>
      <c r="H156"/>
      <c r="I156"/>
    </row>
    <row r="157" spans="2:13">
      <c r="B157" s="5"/>
      <c r="C157" s="5"/>
      <c r="D157" s="5"/>
      <c r="E157" s="5"/>
      <c r="F157" s="5"/>
      <c r="G157" s="5"/>
      <c r="H157" s="5"/>
      <c r="I157" s="5"/>
      <c r="J157" s="5"/>
      <c r="K157" s="5"/>
      <c r="L157" s="5"/>
      <c r="M157" s="5"/>
    </row>
    <row r="158" spans="2:13">
      <c r="B158" s="5"/>
      <c r="C158" s="5"/>
      <c r="D158" s="5"/>
      <c r="E158" s="5"/>
      <c r="F158" s="5"/>
      <c r="G158" s="5"/>
      <c r="H158" s="5"/>
      <c r="I158" s="5"/>
      <c r="J158" s="5"/>
      <c r="K158" s="5"/>
      <c r="L158" s="5"/>
      <c r="M158" s="5"/>
    </row>
    <row r="159" spans="2:13">
      <c r="B159" s="5"/>
      <c r="C159" s="5"/>
      <c r="D159" s="5"/>
      <c r="E159" s="5"/>
      <c r="F159" s="5"/>
      <c r="G159" s="5"/>
      <c r="H159" s="5"/>
      <c r="I159" s="5"/>
      <c r="J159" s="5"/>
      <c r="K159" s="5"/>
      <c r="L159" s="5"/>
      <c r="M159" s="5"/>
    </row>
    <row r="160" spans="2:13">
      <c r="B160" s="5"/>
      <c r="C160" s="5"/>
      <c r="D160" s="5"/>
      <c r="E160" s="5"/>
      <c r="F160" s="5"/>
      <c r="G160" s="5"/>
      <c r="H160" s="5"/>
      <c r="I160" s="5"/>
      <c r="J160" s="5"/>
      <c r="K160" s="5"/>
      <c r="L160" s="5"/>
      <c r="M160" s="5"/>
    </row>
    <row r="161" spans="2:13">
      <c r="B161" s="5"/>
      <c r="C161" s="5"/>
      <c r="D161" s="5"/>
      <c r="E161" s="5"/>
      <c r="F161" s="5"/>
      <c r="G161" s="5"/>
      <c r="H161" s="5"/>
      <c r="I161" s="5"/>
      <c r="J161" s="5"/>
      <c r="K161" s="5"/>
      <c r="L161" s="5"/>
      <c r="M161" s="5"/>
    </row>
    <row r="162" spans="2:13">
      <c r="B162" s="5"/>
      <c r="C162" s="5"/>
      <c r="D162" s="5"/>
      <c r="E162" s="5"/>
      <c r="F162" s="5"/>
      <c r="G162" s="5"/>
      <c r="H162" s="5"/>
      <c r="I162" s="5"/>
      <c r="J162" s="5"/>
      <c r="K162" s="5"/>
      <c r="L162" s="5"/>
      <c r="M162" s="5"/>
    </row>
    <row r="163" spans="2:13">
      <c r="B163" s="5"/>
      <c r="C163" s="5"/>
      <c r="D163" s="5"/>
      <c r="E163" s="5"/>
      <c r="F163" s="5"/>
      <c r="G163" s="5"/>
      <c r="H163" s="5"/>
      <c r="I163" s="5"/>
      <c r="J163" s="5"/>
      <c r="K163" s="5"/>
      <c r="L163" s="5"/>
      <c r="M163" s="5"/>
    </row>
    <row r="164" spans="2:13">
      <c r="B164" s="5"/>
      <c r="C164" s="5"/>
      <c r="D164" s="5"/>
      <c r="E164" s="5"/>
      <c r="F164" s="5"/>
      <c r="G164" s="5"/>
      <c r="H164" s="5"/>
      <c r="I164" s="5"/>
      <c r="J164" s="5"/>
      <c r="K164" s="5"/>
      <c r="L164" s="5"/>
      <c r="M164" s="5"/>
    </row>
    <row r="165" spans="2:13">
      <c r="B165" s="5"/>
      <c r="C165" s="5"/>
      <c r="D165" s="5"/>
      <c r="E165" s="5"/>
      <c r="F165" s="5"/>
      <c r="G165" s="5"/>
      <c r="H165" s="5"/>
      <c r="I165" s="5"/>
      <c r="J165" s="5"/>
      <c r="K165" s="5"/>
      <c r="L165" s="5"/>
      <c r="M165" s="5"/>
    </row>
    <row r="166" spans="2:13">
      <c r="B166" s="5"/>
      <c r="C166" s="5"/>
      <c r="D166" s="5"/>
      <c r="E166" s="5"/>
      <c r="F166" s="5"/>
      <c r="G166" s="5"/>
      <c r="H166" s="5"/>
      <c r="I166" s="5"/>
      <c r="J166" s="5"/>
      <c r="K166" s="5"/>
      <c r="L166" s="5"/>
      <c r="M166" s="5"/>
    </row>
    <row r="167" spans="2:13">
      <c r="B167" s="5"/>
      <c r="C167" s="5"/>
      <c r="D167" s="5"/>
      <c r="E167" s="5"/>
      <c r="F167" s="5"/>
      <c r="G167" s="5"/>
      <c r="H167" s="5"/>
      <c r="I167" s="5"/>
      <c r="J167" s="5"/>
      <c r="K167" s="5"/>
      <c r="L167" s="5"/>
      <c r="M167" s="5"/>
    </row>
    <row r="168" spans="2:13">
      <c r="B168" s="5"/>
      <c r="C168" s="5"/>
      <c r="D168" s="5"/>
      <c r="E168" s="5"/>
      <c r="F168" s="5"/>
      <c r="G168" s="5"/>
      <c r="H168" s="5"/>
      <c r="I168" s="5"/>
      <c r="J168" s="5"/>
      <c r="K168" s="5"/>
      <c r="L168" s="5"/>
      <c r="M168" s="5"/>
    </row>
    <row r="169" spans="2:13">
      <c r="B169" s="5"/>
      <c r="C169" s="5"/>
      <c r="D169" s="5"/>
      <c r="E169" s="5"/>
      <c r="F169" s="5"/>
      <c r="G169" s="5"/>
      <c r="H169" s="5"/>
      <c r="I169" s="5"/>
      <c r="J169" s="5"/>
      <c r="K169" s="5"/>
      <c r="L169" s="5"/>
      <c r="M169" s="5"/>
    </row>
    <row r="170" spans="2:13">
      <c r="B170" s="5"/>
      <c r="C170" s="5"/>
      <c r="D170" s="5"/>
      <c r="E170" s="5"/>
      <c r="F170" s="5"/>
      <c r="G170" s="5"/>
      <c r="H170" s="5"/>
      <c r="I170" s="5"/>
      <c r="J170" s="5"/>
      <c r="K170" s="5"/>
      <c r="L170" s="5"/>
      <c r="M170" s="5"/>
    </row>
    <row r="171" spans="2:13">
      <c r="B171" s="5"/>
      <c r="C171" s="5"/>
      <c r="D171" s="5"/>
      <c r="E171" s="5"/>
      <c r="F171" s="5"/>
      <c r="G171" s="5"/>
      <c r="H171" s="5"/>
      <c r="I171" s="5"/>
      <c r="J171" s="5"/>
      <c r="K171" s="5"/>
      <c r="L171" s="5"/>
      <c r="M171" s="5"/>
    </row>
    <row r="172" spans="2:13">
      <c r="B172" s="5"/>
      <c r="C172" s="5"/>
      <c r="D172" s="5"/>
      <c r="E172" s="5"/>
      <c r="F172" s="5"/>
      <c r="G172" s="5"/>
      <c r="H172" s="5"/>
      <c r="I172" s="5"/>
      <c r="J172" s="5"/>
      <c r="K172" s="5"/>
      <c r="L172" s="5"/>
      <c r="M172" s="5"/>
    </row>
    <row r="173" spans="2:13">
      <c r="B173" s="5"/>
      <c r="C173" s="5"/>
      <c r="D173" s="5"/>
      <c r="E173" s="5"/>
      <c r="F173" s="5"/>
      <c r="G173" s="5"/>
      <c r="H173" s="5"/>
      <c r="I173" s="5"/>
      <c r="J173" s="5"/>
      <c r="K173" s="5"/>
      <c r="L173" s="5"/>
      <c r="M173" s="5"/>
    </row>
    <row r="174" spans="2:13">
      <c r="B174" s="5"/>
      <c r="C174" s="5"/>
      <c r="D174" s="5"/>
      <c r="E174" s="5"/>
      <c r="F174" s="5"/>
      <c r="G174" s="5"/>
      <c r="H174" s="5"/>
      <c r="I174" s="5"/>
      <c r="J174" s="5"/>
      <c r="K174" s="5"/>
      <c r="L174" s="5"/>
      <c r="M174" s="5"/>
    </row>
    <row r="175" spans="2:13">
      <c r="B175" s="5"/>
      <c r="C175" s="5"/>
      <c r="D175" s="5"/>
      <c r="E175" s="5"/>
      <c r="F175" s="5"/>
      <c r="G175" s="5"/>
      <c r="H175" s="5"/>
      <c r="I175" s="5"/>
      <c r="J175" s="5"/>
      <c r="K175" s="5"/>
      <c r="L175" s="5"/>
      <c r="M175" s="5"/>
    </row>
    <row r="176" spans="2:13">
      <c r="B176" s="5"/>
      <c r="C176" s="5"/>
      <c r="D176" s="5"/>
      <c r="E176" s="5"/>
      <c r="F176" s="5"/>
      <c r="G176" s="5"/>
      <c r="H176" s="5"/>
      <c r="I176" s="5"/>
      <c r="J176" s="5"/>
      <c r="K176" s="5"/>
      <c r="L176" s="5"/>
      <c r="M176" s="5"/>
    </row>
    <row r="177" spans="2:13">
      <c r="B177" s="5"/>
      <c r="C177" s="5"/>
      <c r="D177" s="5"/>
      <c r="E177" s="5"/>
      <c r="F177" s="5"/>
      <c r="G177" s="5"/>
      <c r="H177" s="5"/>
      <c r="I177" s="5"/>
      <c r="J177" s="5"/>
      <c r="K177" s="5"/>
      <c r="L177" s="5"/>
      <c r="M177" s="5"/>
    </row>
    <row r="178" spans="2:13">
      <c r="B178" s="5"/>
      <c r="C178" s="5"/>
      <c r="D178" s="5"/>
      <c r="E178" s="5"/>
      <c r="F178" s="5"/>
      <c r="G178" s="5"/>
      <c r="H178" s="5"/>
      <c r="I178" s="5"/>
      <c r="J178" s="5"/>
      <c r="K178" s="5"/>
      <c r="L178" s="5"/>
      <c r="M178" s="5"/>
    </row>
    <row r="179" spans="2:13">
      <c r="B179" s="5"/>
      <c r="C179" s="5"/>
      <c r="D179" s="5"/>
      <c r="E179" s="5"/>
      <c r="F179" s="5"/>
      <c r="G179" s="5"/>
      <c r="H179" s="5"/>
      <c r="I179" s="5"/>
      <c r="J179" s="5"/>
      <c r="K179" s="5"/>
      <c r="L179" s="5"/>
      <c r="M179" s="5"/>
    </row>
    <row r="180" spans="2:13">
      <c r="B180" s="5"/>
      <c r="C180" s="5"/>
      <c r="D180" s="5"/>
      <c r="E180" s="5"/>
      <c r="F180" s="5"/>
      <c r="G180" s="5"/>
      <c r="H180" s="5"/>
      <c r="I180" s="5"/>
      <c r="J180" s="5"/>
      <c r="K180" s="5"/>
      <c r="L180" s="5"/>
      <c r="M180" s="5"/>
    </row>
    <row r="181" spans="2:13">
      <c r="B181" s="5"/>
      <c r="C181" s="5"/>
      <c r="D181" s="5"/>
      <c r="E181" s="5"/>
      <c r="F181" s="5"/>
      <c r="G181" s="5"/>
      <c r="H181" s="5"/>
      <c r="I181" s="5"/>
      <c r="J181" s="5"/>
      <c r="K181" s="5"/>
      <c r="L181" s="5"/>
      <c r="M181" s="5"/>
    </row>
    <row r="182" spans="2:13">
      <c r="B182" s="5"/>
      <c r="C182" s="5"/>
      <c r="D182" s="5"/>
      <c r="E182" s="5"/>
      <c r="F182" s="5"/>
      <c r="G182" s="5"/>
      <c r="H182" s="5"/>
      <c r="I182" s="5"/>
      <c r="J182" s="5"/>
      <c r="K182" s="5"/>
      <c r="L182" s="5"/>
      <c r="M182" s="5"/>
    </row>
    <row r="183" spans="2:13">
      <c r="B183" s="5"/>
      <c r="C183" s="5"/>
      <c r="D183" s="5"/>
      <c r="E183" s="5"/>
      <c r="F183" s="5"/>
      <c r="G183" s="5"/>
      <c r="H183" s="5"/>
      <c r="I183" s="5"/>
      <c r="J183" s="5"/>
      <c r="K183" s="5"/>
      <c r="L183" s="5"/>
      <c r="M183" s="5"/>
    </row>
    <row r="184" spans="2:13">
      <c r="B184" s="5"/>
      <c r="C184" s="5"/>
      <c r="D184" s="5"/>
      <c r="E184" s="5"/>
      <c r="F184" s="5"/>
      <c r="G184" s="5"/>
      <c r="H184" s="5"/>
      <c r="I184" s="5"/>
      <c r="J184" s="5"/>
      <c r="K184" s="5"/>
      <c r="L184" s="5"/>
      <c r="M184" s="5"/>
    </row>
    <row r="185" spans="2:13">
      <c r="B185" s="5"/>
      <c r="C185" s="5"/>
      <c r="D185" s="5"/>
      <c r="E185" s="5"/>
      <c r="F185" s="5"/>
      <c r="G185" s="5"/>
      <c r="H185" s="5"/>
      <c r="I185" s="5"/>
      <c r="J185" s="5"/>
      <c r="K185" s="5"/>
      <c r="L185" s="5"/>
      <c r="M185" s="5"/>
    </row>
    <row r="186" spans="2:13">
      <c r="B186" s="5"/>
      <c r="C186" s="5"/>
      <c r="D186" s="5"/>
      <c r="E186" s="5"/>
      <c r="F186" s="5"/>
      <c r="G186" s="5"/>
      <c r="H186" s="5"/>
      <c r="I186" s="5"/>
      <c r="J186" s="5"/>
      <c r="K186" s="5"/>
      <c r="L186" s="5"/>
      <c r="M186" s="5"/>
    </row>
    <row r="187" spans="2:13">
      <c r="B187" s="5"/>
      <c r="C187" s="5"/>
      <c r="D187" s="5"/>
      <c r="E187" s="5"/>
      <c r="F187" s="5"/>
      <c r="G187" s="5"/>
      <c r="H187" s="5"/>
      <c r="I187" s="5"/>
      <c r="J187" s="5"/>
      <c r="K187" s="5"/>
      <c r="L187" s="5"/>
      <c r="M187" s="5"/>
    </row>
    <row r="188" spans="2:13">
      <c r="B188" s="5"/>
      <c r="C188" s="5"/>
      <c r="D188" s="5"/>
      <c r="E188" s="5"/>
      <c r="F188" s="5"/>
      <c r="G188" s="5"/>
      <c r="H188" s="5"/>
      <c r="I188" s="5"/>
      <c r="J188" s="5"/>
      <c r="K188" s="5"/>
      <c r="L188" s="5"/>
      <c r="M188" s="5"/>
    </row>
    <row r="189" spans="2:13">
      <c r="B189" s="5"/>
      <c r="C189" s="5"/>
      <c r="D189" s="5"/>
      <c r="E189" s="5"/>
      <c r="F189" s="5"/>
      <c r="G189" s="5"/>
      <c r="H189" s="5"/>
      <c r="I189" s="5"/>
      <c r="J189" s="5"/>
      <c r="K189" s="5"/>
      <c r="L189" s="5"/>
      <c r="M189" s="5"/>
    </row>
    <row r="190" spans="2:13">
      <c r="B190" s="5"/>
      <c r="C190" s="5"/>
      <c r="D190" s="5"/>
      <c r="E190" s="5"/>
      <c r="F190" s="5"/>
      <c r="G190" s="5"/>
      <c r="H190" s="5"/>
      <c r="I190" s="5"/>
      <c r="J190" s="5"/>
      <c r="K190" s="5"/>
      <c r="L190" s="5"/>
      <c r="M190" s="5"/>
    </row>
    <row r="191" spans="2:13">
      <c r="B191" s="5"/>
      <c r="C191" s="5"/>
      <c r="D191" s="5"/>
      <c r="E191" s="5"/>
      <c r="F191" s="5"/>
      <c r="G191" s="5"/>
      <c r="H191" s="5"/>
      <c r="I191" s="5"/>
      <c r="J191" s="5"/>
      <c r="K191" s="5"/>
      <c r="L191" s="5"/>
      <c r="M191" s="5"/>
    </row>
    <row r="192" spans="2:13">
      <c r="B192" s="5"/>
      <c r="C192" s="5"/>
      <c r="D192" s="5"/>
      <c r="E192" s="5"/>
      <c r="F192" s="5"/>
      <c r="G192" s="5"/>
      <c r="H192" s="5"/>
      <c r="I192" s="5"/>
      <c r="J192" s="5"/>
      <c r="K192" s="5"/>
      <c r="L192" s="5"/>
      <c r="M192" s="5"/>
    </row>
    <row r="193" spans="2:13">
      <c r="B193" s="5"/>
      <c r="C193" s="5"/>
      <c r="D193" s="5"/>
      <c r="E193" s="5"/>
      <c r="F193" s="5"/>
      <c r="G193" s="5"/>
      <c r="H193" s="5"/>
      <c r="I193" s="5"/>
      <c r="J193" s="5"/>
      <c r="K193" s="5"/>
      <c r="L193" s="5"/>
      <c r="M193" s="5"/>
    </row>
    <row r="194" spans="2:13">
      <c r="B194" s="5"/>
      <c r="C194" s="5"/>
      <c r="D194" s="5"/>
      <c r="E194" s="5"/>
      <c r="F194" s="5"/>
      <c r="G194" s="5"/>
      <c r="H194" s="5"/>
      <c r="I194" s="5"/>
      <c r="J194" s="5"/>
      <c r="K194" s="5"/>
      <c r="L194" s="5"/>
      <c r="M194" s="5"/>
    </row>
    <row r="195" spans="2:13">
      <c r="B195" s="5"/>
      <c r="C195" s="5"/>
      <c r="D195" s="5"/>
      <c r="E195" s="5"/>
      <c r="F195" s="5"/>
      <c r="G195" s="5"/>
      <c r="H195" s="5"/>
      <c r="I195" s="5"/>
      <c r="J195" s="5"/>
      <c r="K195" s="5"/>
      <c r="L195" s="5"/>
      <c r="M195" s="5"/>
    </row>
    <row r="196" spans="2:13">
      <c r="B196" s="5"/>
      <c r="C196" s="5"/>
      <c r="D196" s="5"/>
      <c r="E196" s="5"/>
      <c r="F196" s="5"/>
      <c r="G196" s="5"/>
      <c r="H196" s="5"/>
      <c r="I196" s="5"/>
      <c r="J196" s="5"/>
      <c r="K196" s="5"/>
      <c r="L196" s="5"/>
      <c r="M196" s="5"/>
    </row>
    <row r="197" spans="2:13">
      <c r="B197" s="5"/>
      <c r="C197" s="5"/>
      <c r="D197" s="5"/>
      <c r="E197" s="5"/>
      <c r="F197" s="5"/>
      <c r="G197" s="5"/>
      <c r="H197" s="5"/>
      <c r="I197" s="5"/>
      <c r="J197" s="5"/>
      <c r="K197" s="5"/>
      <c r="L197" s="5"/>
      <c r="M197" s="5"/>
    </row>
    <row r="198" spans="2:13">
      <c r="B198" s="5"/>
      <c r="C198" s="5"/>
      <c r="D198" s="5"/>
      <c r="E198" s="5"/>
      <c r="F198" s="5"/>
      <c r="G198" s="5"/>
      <c r="H198" s="5"/>
      <c r="I198" s="5"/>
      <c r="J198" s="5"/>
      <c r="K198" s="5"/>
      <c r="L198" s="5"/>
      <c r="M198" s="5"/>
    </row>
    <row r="199" s="10" customFormat="1" spans="1:13">
      <c r="A199" s="2"/>
      <c r="B199" s="5"/>
      <c r="C199" s="5"/>
      <c r="D199" s="5"/>
      <c r="E199" s="5"/>
      <c r="F199" s="5"/>
      <c r="G199" s="5"/>
      <c r="H199" s="5"/>
      <c r="I199" s="5"/>
      <c r="J199" s="5"/>
      <c r="K199" s="5"/>
      <c r="L199" s="5"/>
      <c r="M199" s="5"/>
    </row>
    <row r="200" s="2" customFormat="1" spans="2:13">
      <c r="B200" s="5"/>
      <c r="C200" s="5"/>
      <c r="D200" s="5"/>
      <c r="E200" s="5"/>
      <c r="F200" s="5"/>
      <c r="G200" s="5"/>
      <c r="H200" s="5"/>
      <c r="I200" s="5"/>
      <c r="J200" s="5"/>
      <c r="K200" s="5"/>
      <c r="L200" s="5"/>
      <c r="M200" s="5"/>
    </row>
    <row r="201" spans="2:13">
      <c r="B201" s="5"/>
      <c r="C201" s="5"/>
      <c r="D201" s="5"/>
      <c r="E201" s="5"/>
      <c r="F201" s="5"/>
      <c r="G201" s="5"/>
      <c r="H201" s="5"/>
      <c r="I201" s="5"/>
      <c r="J201" s="5"/>
      <c r="K201" s="5"/>
      <c r="L201" s="5"/>
      <c r="M201" s="5"/>
    </row>
    <row r="202" spans="2:13">
      <c r="B202" s="5"/>
      <c r="C202" s="5"/>
      <c r="D202" s="5"/>
      <c r="E202" s="5"/>
      <c r="F202" s="5"/>
      <c r="G202" s="5"/>
      <c r="H202" s="5"/>
      <c r="I202" s="5"/>
      <c r="J202" s="5"/>
      <c r="K202" s="5"/>
      <c r="L202" s="5"/>
      <c r="M202" s="5"/>
    </row>
    <row r="203" spans="2:13">
      <c r="B203" s="5"/>
      <c r="C203" s="5"/>
      <c r="D203" s="5"/>
      <c r="E203" s="5"/>
      <c r="F203" s="5"/>
      <c r="G203" s="5"/>
      <c r="H203" s="5"/>
      <c r="I203" s="5"/>
      <c r="J203" s="5"/>
      <c r="K203" s="5"/>
      <c r="L203" s="5"/>
      <c r="M203" s="5"/>
    </row>
    <row r="204" spans="2:13">
      <c r="B204" s="5"/>
      <c r="C204" s="5"/>
      <c r="D204" s="5"/>
      <c r="E204" s="5"/>
      <c r="F204" s="5"/>
      <c r="G204" s="5"/>
      <c r="H204" s="5"/>
      <c r="I204" s="5"/>
      <c r="J204" s="5"/>
      <c r="K204" s="5"/>
      <c r="L204" s="5"/>
      <c r="M204" s="5"/>
    </row>
    <row r="205" spans="2:13">
      <c r="B205" s="5"/>
      <c r="C205" s="5"/>
      <c r="D205" s="5"/>
      <c r="E205" s="5"/>
      <c r="F205" s="5"/>
      <c r="G205" s="5"/>
      <c r="H205" s="5"/>
      <c r="I205" s="5"/>
      <c r="J205" s="5"/>
      <c r="K205" s="5"/>
      <c r="L205" s="5"/>
      <c r="M205" s="5"/>
    </row>
    <row r="206" spans="2:13">
      <c r="B206" s="5"/>
      <c r="C206" s="5"/>
      <c r="D206" s="5"/>
      <c r="E206" s="5"/>
      <c r="F206" s="5"/>
      <c r="G206" s="5"/>
      <c r="H206" s="5"/>
      <c r="I206" s="5"/>
      <c r="J206" s="5"/>
      <c r="K206" s="5"/>
      <c r="L206" s="5"/>
      <c r="M206" s="5"/>
    </row>
    <row r="207" spans="2:13">
      <c r="B207" s="5"/>
      <c r="C207" s="5"/>
      <c r="D207" s="5"/>
      <c r="E207" s="5"/>
      <c r="F207" s="5"/>
      <c r="G207" s="5"/>
      <c r="H207" s="5"/>
      <c r="I207" s="5"/>
      <c r="J207" s="5"/>
      <c r="K207" s="5"/>
      <c r="L207" s="5"/>
      <c r="M207" s="5"/>
    </row>
    <row r="208" spans="2:13">
      <c r="B208" s="5"/>
      <c r="C208" s="5"/>
      <c r="D208" s="5"/>
      <c r="E208" s="5"/>
      <c r="F208" s="5"/>
      <c r="G208" s="5"/>
      <c r="H208" s="5"/>
      <c r="I208" s="5"/>
      <c r="J208" s="5"/>
      <c r="K208" s="5"/>
      <c r="L208" s="5"/>
      <c r="M208" s="5"/>
    </row>
    <row r="209" spans="2:13">
      <c r="B209" s="5"/>
      <c r="C209" s="5"/>
      <c r="D209" s="5"/>
      <c r="E209" s="5"/>
      <c r="F209" s="5"/>
      <c r="G209" s="5"/>
      <c r="H209" s="5"/>
      <c r="I209" s="5"/>
      <c r="J209" s="5"/>
      <c r="K209" s="5"/>
      <c r="L209" s="5"/>
      <c r="M209" s="5"/>
    </row>
    <row r="210" spans="2:13">
      <c r="B210" s="5"/>
      <c r="C210" s="5"/>
      <c r="D210" s="5"/>
      <c r="E210" s="5"/>
      <c r="F210" s="5"/>
      <c r="G210" s="5"/>
      <c r="H210" s="5"/>
      <c r="I210" s="5"/>
      <c r="J210" s="5"/>
      <c r="K210" s="5"/>
      <c r="L210" s="5"/>
      <c r="M210" s="5"/>
    </row>
    <row r="211" spans="2:13">
      <c r="B211" s="5"/>
      <c r="C211" s="5"/>
      <c r="D211" s="5"/>
      <c r="E211" s="5"/>
      <c r="F211" s="5"/>
      <c r="G211" s="5"/>
      <c r="H211" s="5"/>
      <c r="I211" s="5"/>
      <c r="J211" s="5"/>
      <c r="K211" s="5"/>
      <c r="L211" s="5"/>
      <c r="M211" s="5"/>
    </row>
    <row r="212" spans="2:13">
      <c r="B212" s="5"/>
      <c r="C212" s="5"/>
      <c r="D212" s="5"/>
      <c r="E212" s="5"/>
      <c r="F212" s="5"/>
      <c r="G212" s="5"/>
      <c r="H212" s="5"/>
      <c r="I212" s="5"/>
      <c r="J212" s="5"/>
      <c r="K212" s="5"/>
      <c r="L212" s="5"/>
      <c r="M212" s="5"/>
    </row>
    <row r="213" spans="2:13">
      <c r="B213" s="5"/>
      <c r="C213" s="5"/>
      <c r="D213" s="5"/>
      <c r="E213" s="5"/>
      <c r="F213" s="5"/>
      <c r="G213" s="5"/>
      <c r="H213" s="5"/>
      <c r="I213" s="5"/>
      <c r="J213" s="5"/>
      <c r="K213" s="5"/>
      <c r="L213" s="5"/>
      <c r="M213" s="5"/>
    </row>
    <row r="214" spans="2:13">
      <c r="B214" s="5"/>
      <c r="C214" s="5"/>
      <c r="D214" s="5"/>
      <c r="E214" s="5"/>
      <c r="F214" s="5"/>
      <c r="G214" s="5"/>
      <c r="H214" s="5"/>
      <c r="I214" s="5"/>
      <c r="J214" s="5"/>
      <c r="K214" s="5"/>
      <c r="L214" s="5"/>
      <c r="M214" s="5"/>
    </row>
    <row r="215" spans="2:13">
      <c r="B215" s="5"/>
      <c r="C215" s="5"/>
      <c r="D215" s="5"/>
      <c r="E215" s="5"/>
      <c r="F215" s="5"/>
      <c r="G215" s="5"/>
      <c r="H215" s="5"/>
      <c r="I215" s="5"/>
      <c r="J215" s="5"/>
      <c r="K215" s="5"/>
      <c r="L215" s="5"/>
      <c r="M215" s="5"/>
    </row>
    <row r="216" spans="2:13">
      <c r="B216" s="5"/>
      <c r="C216" s="5"/>
      <c r="D216" s="5"/>
      <c r="E216" s="5"/>
      <c r="F216" s="5"/>
      <c r="G216" s="5"/>
      <c r="H216" s="5"/>
      <c r="I216" s="5"/>
      <c r="J216" s="5"/>
      <c r="K216" s="5"/>
      <c r="L216" s="5"/>
      <c r="M216" s="5"/>
    </row>
    <row r="217" spans="2:13">
      <c r="B217" s="5"/>
      <c r="C217" s="5"/>
      <c r="D217" s="5"/>
      <c r="E217" s="5"/>
      <c r="F217" s="5"/>
      <c r="G217" s="5"/>
      <c r="H217" s="5"/>
      <c r="I217" s="5"/>
      <c r="J217" s="5"/>
      <c r="K217" s="5"/>
      <c r="L217" s="5"/>
      <c r="M217" s="5"/>
    </row>
    <row r="218" spans="2:13">
      <c r="B218" s="5"/>
      <c r="C218" s="5"/>
      <c r="D218" s="5"/>
      <c r="E218" s="5"/>
      <c r="F218" s="5"/>
      <c r="G218" s="5"/>
      <c r="H218" s="5"/>
      <c r="I218" s="5"/>
      <c r="J218" s="5"/>
      <c r="K218" s="5"/>
      <c r="L218" s="5"/>
      <c r="M218" s="5"/>
    </row>
    <row r="219" spans="2:13">
      <c r="B219" s="5"/>
      <c r="C219" s="5"/>
      <c r="D219" s="5"/>
      <c r="E219" s="5"/>
      <c r="F219" s="5"/>
      <c r="G219" s="5"/>
      <c r="H219" s="5"/>
      <c r="I219" s="5"/>
      <c r="J219" s="5"/>
      <c r="K219" s="5"/>
      <c r="L219" s="5"/>
      <c r="M219" s="5"/>
    </row>
    <row r="220" spans="2:13">
      <c r="B220" s="5"/>
      <c r="C220" s="5"/>
      <c r="D220" s="5"/>
      <c r="E220" s="5"/>
      <c r="F220" s="5"/>
      <c r="G220" s="5"/>
      <c r="H220" s="5"/>
      <c r="I220" s="5"/>
      <c r="J220" s="5"/>
      <c r="K220" s="5"/>
      <c r="L220" s="5"/>
      <c r="M220" s="5"/>
    </row>
    <row r="221" spans="2:13">
      <c r="B221" s="5"/>
      <c r="C221" s="5"/>
      <c r="D221" s="5"/>
      <c r="E221" s="5"/>
      <c r="F221" s="5"/>
      <c r="G221" s="5"/>
      <c r="H221" s="5"/>
      <c r="I221" s="5"/>
      <c r="J221" s="5"/>
      <c r="K221" s="5"/>
      <c r="L221" s="5"/>
      <c r="M221" s="5"/>
    </row>
    <row r="222" spans="2:13">
      <c r="B222" s="5"/>
      <c r="C222" s="5"/>
      <c r="D222" s="5"/>
      <c r="E222" s="5"/>
      <c r="F222" s="5"/>
      <c r="G222" s="5"/>
      <c r="H222" s="5"/>
      <c r="I222" s="5"/>
      <c r="J222" s="5"/>
      <c r="K222" s="5"/>
      <c r="L222" s="5"/>
      <c r="M222" s="5"/>
    </row>
    <row r="223" spans="2:13">
      <c r="B223" s="5"/>
      <c r="C223" s="5"/>
      <c r="D223" s="5"/>
      <c r="E223" s="5"/>
      <c r="F223" s="5"/>
      <c r="G223" s="5"/>
      <c r="H223" s="5"/>
      <c r="I223" s="5"/>
      <c r="J223" s="5"/>
      <c r="K223" s="5"/>
      <c r="L223" s="5"/>
      <c r="M223" s="5"/>
    </row>
    <row r="224" spans="2:13">
      <c r="B224" s="5"/>
      <c r="C224" s="5"/>
      <c r="D224" s="5"/>
      <c r="E224" s="5"/>
      <c r="F224" s="5"/>
      <c r="G224" s="5"/>
      <c r="H224" s="5"/>
      <c r="I224" s="5"/>
      <c r="J224" s="5"/>
      <c r="K224" s="5"/>
      <c r="L224" s="5"/>
      <c r="M224" s="5"/>
    </row>
    <row r="225" spans="2:13">
      <c r="B225" s="5"/>
      <c r="C225" s="5"/>
      <c r="D225" s="5"/>
      <c r="E225" s="5"/>
      <c r="F225" s="5"/>
      <c r="G225" s="5"/>
      <c r="H225" s="5"/>
      <c r="I225" s="5"/>
      <c r="J225" s="5"/>
      <c r="K225" s="5"/>
      <c r="L225" s="5"/>
      <c r="M225" s="5"/>
    </row>
    <row r="226" spans="2:13">
      <c r="B226" s="5"/>
      <c r="C226" s="5"/>
      <c r="D226" s="5"/>
      <c r="E226" s="5"/>
      <c r="F226" s="5"/>
      <c r="G226" s="5"/>
      <c r="H226" s="5"/>
      <c r="I226" s="5"/>
      <c r="J226" s="5"/>
      <c r="K226" s="5"/>
      <c r="L226" s="5"/>
      <c r="M226" s="5"/>
    </row>
    <row r="227" spans="2:13">
      <c r="B227" s="5"/>
      <c r="C227" s="5"/>
      <c r="D227" s="5"/>
      <c r="E227" s="5"/>
      <c r="F227" s="5"/>
      <c r="G227" s="5"/>
      <c r="H227" s="5"/>
      <c r="I227" s="5"/>
      <c r="J227" s="5"/>
      <c r="K227" s="5"/>
      <c r="L227" s="5"/>
      <c r="M227" s="5"/>
    </row>
    <row r="228" spans="2:13">
      <c r="B228" s="5"/>
      <c r="C228" s="5"/>
      <c r="D228" s="5"/>
      <c r="E228" s="5"/>
      <c r="F228" s="5"/>
      <c r="G228" s="5"/>
      <c r="H228" s="5"/>
      <c r="I228" s="5"/>
      <c r="J228" s="5"/>
      <c r="K228" s="5"/>
      <c r="L228" s="5"/>
      <c r="M228" s="5"/>
    </row>
    <row r="229" spans="2:13">
      <c r="B229" s="5"/>
      <c r="C229" s="5"/>
      <c r="D229" s="5"/>
      <c r="E229" s="5"/>
      <c r="F229" s="5"/>
      <c r="G229" s="5"/>
      <c r="H229" s="5"/>
      <c r="I229" s="5"/>
      <c r="J229" s="5"/>
      <c r="K229" s="5"/>
      <c r="L229" s="5"/>
      <c r="M229" s="5"/>
    </row>
    <row r="230" spans="2:13">
      <c r="B230" s="5"/>
      <c r="C230" s="5"/>
      <c r="D230" s="5"/>
      <c r="E230" s="5"/>
      <c r="F230" s="5"/>
      <c r="G230" s="5"/>
      <c r="H230" s="5"/>
      <c r="I230" s="5"/>
      <c r="J230" s="5"/>
      <c r="K230" s="5"/>
      <c r="L230" s="5"/>
      <c r="M230" s="5"/>
    </row>
    <row r="231" spans="2:13">
      <c r="B231" s="5"/>
      <c r="C231" s="5"/>
      <c r="D231" s="5"/>
      <c r="E231" s="5"/>
      <c r="F231" s="5"/>
      <c r="G231" s="5"/>
      <c r="H231" s="5"/>
      <c r="I231" s="5"/>
      <c r="J231" s="5"/>
      <c r="K231" s="5"/>
      <c r="L231" s="5"/>
      <c r="M231" s="5"/>
    </row>
    <row r="232" spans="2:13">
      <c r="B232" s="5"/>
      <c r="C232" s="5"/>
      <c r="D232" s="5"/>
      <c r="E232" s="5"/>
      <c r="F232" s="5"/>
      <c r="G232" s="5"/>
      <c r="H232" s="5"/>
      <c r="I232" s="5"/>
      <c r="J232" s="5"/>
      <c r="K232" s="5"/>
      <c r="L232" s="5"/>
      <c r="M232" s="5"/>
    </row>
    <row r="233" spans="2:13">
      <c r="B233" s="5"/>
      <c r="C233" s="5"/>
      <c r="D233" s="5"/>
      <c r="E233" s="5"/>
      <c r="F233" s="5"/>
      <c r="G233" s="5"/>
      <c r="H233" s="5"/>
      <c r="I233" s="5"/>
      <c r="J233" s="5"/>
      <c r="K233" s="5"/>
      <c r="L233" s="5"/>
      <c r="M233" s="5"/>
    </row>
    <row r="234" spans="2:13">
      <c r="B234" s="5"/>
      <c r="C234" s="5"/>
      <c r="D234" s="5"/>
      <c r="E234" s="5"/>
      <c r="F234" s="5"/>
      <c r="G234" s="5"/>
      <c r="H234" s="5"/>
      <c r="I234" s="5"/>
      <c r="J234" s="5"/>
      <c r="K234" s="5"/>
      <c r="L234" s="5"/>
      <c r="M234" s="5"/>
    </row>
    <row r="235" spans="2:13">
      <c r="B235" s="5"/>
      <c r="C235" s="5"/>
      <c r="D235" s="5"/>
      <c r="E235" s="5"/>
      <c r="F235" s="5"/>
      <c r="G235" s="5"/>
      <c r="H235" s="5"/>
      <c r="I235" s="5"/>
      <c r="J235" s="5"/>
      <c r="K235" s="5"/>
      <c r="L235" s="5"/>
      <c r="M235" s="5"/>
    </row>
    <row r="236" spans="2:13">
      <c r="B236" s="5"/>
      <c r="C236" s="5"/>
      <c r="D236" s="5"/>
      <c r="E236" s="5"/>
      <c r="F236" s="5"/>
      <c r="G236" s="5"/>
      <c r="H236" s="5"/>
      <c r="I236" s="5"/>
      <c r="J236" s="5"/>
      <c r="K236" s="5"/>
      <c r="L236" s="5"/>
      <c r="M236" s="5"/>
    </row>
    <row r="237" spans="2:13">
      <c r="B237" s="5"/>
      <c r="C237" s="5"/>
      <c r="D237" s="5"/>
      <c r="E237" s="5"/>
      <c r="F237" s="5"/>
      <c r="G237" s="5"/>
      <c r="H237" s="5"/>
      <c r="I237" s="5"/>
      <c r="J237" s="5"/>
      <c r="K237" s="5"/>
      <c r="L237" s="5"/>
      <c r="M237" s="5"/>
    </row>
    <row r="238" spans="2:13">
      <c r="B238" s="5"/>
      <c r="C238" s="5"/>
      <c r="D238" s="5"/>
      <c r="E238" s="5"/>
      <c r="F238" s="5"/>
      <c r="G238" s="5"/>
      <c r="H238" s="5"/>
      <c r="I238" s="5"/>
      <c r="J238" s="5"/>
      <c r="K238" s="5"/>
      <c r="L238" s="5"/>
      <c r="M238" s="5"/>
    </row>
    <row r="239" spans="2:13">
      <c r="B239" s="5"/>
      <c r="C239" s="5"/>
      <c r="D239" s="5"/>
      <c r="E239" s="5"/>
      <c r="F239" s="5"/>
      <c r="G239" s="5"/>
      <c r="H239" s="5"/>
      <c r="I239" s="5"/>
      <c r="J239" s="5"/>
      <c r="K239" s="5"/>
      <c r="L239" s="5"/>
      <c r="M239" s="5"/>
    </row>
    <row r="240" spans="2:13">
      <c r="B240" s="5"/>
      <c r="C240" s="5"/>
      <c r="D240" s="5"/>
      <c r="E240" s="5"/>
      <c r="F240" s="5"/>
      <c r="G240" s="5"/>
      <c r="H240" s="5"/>
      <c r="I240" s="5"/>
      <c r="J240" s="5"/>
      <c r="K240" s="5"/>
      <c r="L240" s="5"/>
      <c r="M240" s="5"/>
    </row>
    <row r="241" spans="2:13">
      <c r="B241" s="5"/>
      <c r="C241" s="5"/>
      <c r="D241" s="5"/>
      <c r="E241" s="5"/>
      <c r="F241" s="5"/>
      <c r="G241" s="5"/>
      <c r="H241" s="5"/>
      <c r="I241" s="5"/>
      <c r="J241" s="5"/>
      <c r="K241" s="5"/>
      <c r="L241" s="5"/>
      <c r="M241" s="5"/>
    </row>
    <row r="242" spans="2:13">
      <c r="B242" s="5"/>
      <c r="C242" s="5"/>
      <c r="D242" s="5"/>
      <c r="E242" s="5"/>
      <c r="F242" s="5"/>
      <c r="G242" s="5"/>
      <c r="H242" s="5"/>
      <c r="I242" s="5"/>
      <c r="J242" s="5"/>
      <c r="K242" s="5"/>
      <c r="L242" s="5"/>
      <c r="M242" s="5"/>
    </row>
    <row r="243" spans="2:13">
      <c r="B243" s="5"/>
      <c r="C243" s="5"/>
      <c r="D243" s="5"/>
      <c r="E243" s="5"/>
      <c r="F243" s="5"/>
      <c r="G243" s="5"/>
      <c r="H243" s="5"/>
      <c r="I243" s="5"/>
      <c r="J243" s="5"/>
      <c r="K243" s="5"/>
      <c r="L243" s="5"/>
      <c r="M243" s="5"/>
    </row>
    <row r="244" spans="2:13">
      <c r="B244" s="5"/>
      <c r="C244" s="5"/>
      <c r="D244" s="5"/>
      <c r="E244" s="5"/>
      <c r="F244" s="5"/>
      <c r="G244" s="5"/>
      <c r="H244" s="5"/>
      <c r="I244" s="5"/>
      <c r="J244" s="5"/>
      <c r="K244" s="5"/>
      <c r="L244" s="5"/>
      <c r="M244" s="5"/>
    </row>
    <row r="245" spans="2:13">
      <c r="B245" s="5"/>
      <c r="C245" s="5"/>
      <c r="D245" s="5"/>
      <c r="E245" s="5"/>
      <c r="F245" s="5"/>
      <c r="G245" s="5"/>
      <c r="H245" s="5"/>
      <c r="I245" s="5"/>
      <c r="J245" s="5"/>
      <c r="K245" s="5"/>
      <c r="L245" s="5"/>
      <c r="M245" s="5"/>
    </row>
    <row r="246" spans="2:13">
      <c r="B246" s="5"/>
      <c r="C246" s="5"/>
      <c r="D246" s="5"/>
      <c r="E246" s="5"/>
      <c r="F246" s="5"/>
      <c r="G246" s="5"/>
      <c r="H246" s="5"/>
      <c r="I246" s="5"/>
      <c r="J246" s="5"/>
      <c r="K246" s="5"/>
      <c r="L246" s="5"/>
      <c r="M246" s="5"/>
    </row>
    <row r="247" spans="2:13">
      <c r="B247" s="5"/>
      <c r="C247" s="5"/>
      <c r="D247" s="5"/>
      <c r="E247" s="5"/>
      <c r="F247" s="5"/>
      <c r="G247" s="5"/>
      <c r="H247" s="5"/>
      <c r="I247" s="5"/>
      <c r="J247" s="5"/>
      <c r="K247" s="5"/>
      <c r="L247" s="5"/>
      <c r="M247" s="5"/>
    </row>
    <row r="248" spans="2:13">
      <c r="B248" s="5"/>
      <c r="C248" s="5"/>
      <c r="D248" s="5"/>
      <c r="E248" s="5"/>
      <c r="F248" s="5"/>
      <c r="G248" s="5"/>
      <c r="H248" s="5"/>
      <c r="I248" s="5"/>
      <c r="J248" s="5"/>
      <c r="K248" s="5"/>
      <c r="L248" s="5"/>
      <c r="M248" s="5"/>
    </row>
    <row r="249" spans="2:13">
      <c r="B249" s="5"/>
      <c r="C249" s="5"/>
      <c r="D249" s="5"/>
      <c r="E249" s="5"/>
      <c r="F249" s="5"/>
      <c r="G249" s="5"/>
      <c r="H249" s="5"/>
      <c r="I249" s="5"/>
      <c r="J249" s="5"/>
      <c r="K249" s="5"/>
      <c r="L249" s="5"/>
      <c r="M249" s="5"/>
    </row>
    <row r="250" spans="2:13">
      <c r="B250" s="5"/>
      <c r="C250" s="5"/>
      <c r="D250" s="5"/>
      <c r="E250" s="5"/>
      <c r="F250" s="5"/>
      <c r="G250" s="5"/>
      <c r="H250" s="5"/>
      <c r="I250" s="5"/>
      <c r="J250" s="5"/>
      <c r="K250" s="5"/>
      <c r="L250" s="5"/>
      <c r="M250" s="5"/>
    </row>
    <row r="251" spans="2:13">
      <c r="B251" s="5"/>
      <c r="C251" s="5"/>
      <c r="D251" s="5"/>
      <c r="E251" s="5"/>
      <c r="F251" s="5"/>
      <c r="G251" s="5"/>
      <c r="H251" s="5"/>
      <c r="I251" s="5"/>
      <c r="J251" s="5"/>
      <c r="K251" s="5"/>
      <c r="L251" s="5"/>
      <c r="M251" s="5"/>
    </row>
    <row r="252" spans="2:13">
      <c r="B252" s="5"/>
      <c r="C252" s="5"/>
      <c r="D252" s="5"/>
      <c r="E252" s="5"/>
      <c r="F252" s="5"/>
      <c r="G252" s="5"/>
      <c r="H252" s="5"/>
      <c r="I252" s="5"/>
      <c r="J252" s="5"/>
      <c r="K252" s="5"/>
      <c r="L252" s="5"/>
      <c r="M252" s="5"/>
    </row>
    <row r="253" spans="2:13">
      <c r="B253" s="5"/>
      <c r="C253" s="5"/>
      <c r="D253" s="5"/>
      <c r="E253" s="5"/>
      <c r="F253" s="5"/>
      <c r="G253" s="5"/>
      <c r="H253" s="5"/>
      <c r="I253" s="5"/>
      <c r="J253" s="5"/>
      <c r="K253" s="5"/>
      <c r="L253" s="5"/>
      <c r="M253" s="5"/>
    </row>
    <row r="254" spans="2:13">
      <c r="B254" s="5"/>
      <c r="C254" s="5"/>
      <c r="D254" s="5"/>
      <c r="E254" s="5"/>
      <c r="F254" s="5"/>
      <c r="G254" s="5"/>
      <c r="H254" s="5"/>
      <c r="I254" s="5"/>
      <c r="J254" s="5"/>
      <c r="K254" s="5"/>
      <c r="L254" s="5"/>
      <c r="M254" s="5"/>
    </row>
    <row r="255" spans="2:13">
      <c r="B255" s="5"/>
      <c r="C255" s="5"/>
      <c r="D255" s="5"/>
      <c r="E255" s="5"/>
      <c r="F255" s="5"/>
      <c r="G255" s="5"/>
      <c r="H255" s="5"/>
      <c r="I255" s="5"/>
      <c r="J255" s="5"/>
      <c r="K255" s="5"/>
      <c r="L255" s="5"/>
      <c r="M255" s="5"/>
    </row>
    <row r="256" spans="2:13">
      <c r="B256" s="5"/>
      <c r="C256" s="5"/>
      <c r="D256" s="5"/>
      <c r="E256" s="5"/>
      <c r="F256" s="5"/>
      <c r="G256" s="5"/>
      <c r="H256" s="5"/>
      <c r="I256" s="5"/>
      <c r="J256" s="5"/>
      <c r="K256" s="5"/>
      <c r="L256" s="5"/>
      <c r="M256" s="5"/>
    </row>
    <row r="257" spans="2:13">
      <c r="B257" s="5"/>
      <c r="C257" s="5"/>
      <c r="D257" s="5"/>
      <c r="E257" s="5"/>
      <c r="F257" s="5"/>
      <c r="G257" s="5"/>
      <c r="H257" s="5"/>
      <c r="I257" s="5"/>
      <c r="J257" s="5"/>
      <c r="K257" s="5"/>
      <c r="L257" s="5"/>
      <c r="M257" s="5"/>
    </row>
    <row r="258" spans="2:13">
      <c r="B258" s="5"/>
      <c r="C258" s="5"/>
      <c r="D258" s="5"/>
      <c r="E258" s="5"/>
      <c r="F258" s="5"/>
      <c r="G258" s="5"/>
      <c r="H258" s="5"/>
      <c r="I258" s="5"/>
      <c r="J258" s="5"/>
      <c r="K258" s="5"/>
      <c r="L258" s="5"/>
      <c r="M258" s="5"/>
    </row>
    <row r="259" spans="2:13">
      <c r="B259" s="5"/>
      <c r="C259" s="5"/>
      <c r="D259" s="5"/>
      <c r="E259" s="5"/>
      <c r="F259" s="5"/>
      <c r="G259" s="5"/>
      <c r="H259" s="5"/>
      <c r="I259" s="5"/>
      <c r="J259" s="5"/>
      <c r="K259" s="5"/>
      <c r="L259" s="5"/>
      <c r="M259" s="5"/>
    </row>
    <row r="260" spans="2:13">
      <c r="B260" s="5"/>
      <c r="C260" s="5"/>
      <c r="D260" s="5"/>
      <c r="E260" s="5"/>
      <c r="F260" s="5"/>
      <c r="G260" s="5"/>
      <c r="H260" s="5"/>
      <c r="I260" s="5"/>
      <c r="J260" s="5"/>
      <c r="K260" s="5"/>
      <c r="L260" s="5"/>
      <c r="M260" s="5"/>
    </row>
    <row r="261" spans="2:13">
      <c r="B261" s="5"/>
      <c r="C261" s="5"/>
      <c r="D261" s="5"/>
      <c r="E261" s="5"/>
      <c r="F261" s="5"/>
      <c r="G261" s="5"/>
      <c r="H261" s="5"/>
      <c r="I261" s="5"/>
      <c r="J261" s="5"/>
      <c r="K261" s="5"/>
      <c r="L261" s="5"/>
      <c r="M261" s="5"/>
    </row>
    <row r="262" spans="2:13">
      <c r="B262" s="5"/>
      <c r="C262" s="5"/>
      <c r="D262" s="5"/>
      <c r="E262" s="5"/>
      <c r="F262" s="5"/>
      <c r="G262" s="5"/>
      <c r="H262" s="5"/>
      <c r="I262" s="5"/>
      <c r="J262" s="5"/>
      <c r="K262" s="5"/>
      <c r="L262" s="5"/>
      <c r="M262" s="5"/>
    </row>
    <row r="263" spans="2:13">
      <c r="B263" s="5"/>
      <c r="C263" s="5"/>
      <c r="D263" s="5"/>
      <c r="E263" s="5"/>
      <c r="F263" s="5"/>
      <c r="G263" s="5"/>
      <c r="H263" s="5"/>
      <c r="I263" s="5"/>
      <c r="J263" s="5"/>
      <c r="K263" s="5"/>
      <c r="L263" s="5"/>
      <c r="M263" s="5"/>
    </row>
    <row r="264" spans="2:13">
      <c r="B264" s="5"/>
      <c r="C264" s="5"/>
      <c r="D264" s="5"/>
      <c r="E264" s="5"/>
      <c r="F264" s="5"/>
      <c r="G264" s="5"/>
      <c r="H264" s="5"/>
      <c r="I264" s="5"/>
      <c r="J264" s="5"/>
      <c r="K264" s="5"/>
      <c r="L264" s="5"/>
      <c r="M264" s="5"/>
    </row>
    <row r="265" spans="2:13">
      <c r="B265" s="5"/>
      <c r="C265" s="5"/>
      <c r="D265" s="5"/>
      <c r="E265" s="5"/>
      <c r="F265" s="5"/>
      <c r="G265" s="5"/>
      <c r="H265" s="5"/>
      <c r="I265" s="5"/>
      <c r="J265" s="5"/>
      <c r="K265" s="5"/>
      <c r="L265" s="5"/>
      <c r="M265" s="5"/>
    </row>
    <row r="266" spans="2:13">
      <c r="B266" s="5"/>
      <c r="C266" s="5"/>
      <c r="D266" s="5"/>
      <c r="E266" s="5"/>
      <c r="F266" s="5"/>
      <c r="G266" s="5"/>
      <c r="H266" s="5"/>
      <c r="I266" s="5"/>
      <c r="J266" s="5"/>
      <c r="K266" s="5"/>
      <c r="L266" s="5"/>
      <c r="M266" s="5"/>
    </row>
    <row r="267" spans="2:13">
      <c r="B267" s="5"/>
      <c r="C267" s="5"/>
      <c r="D267" s="5"/>
      <c r="E267" s="5"/>
      <c r="F267" s="5"/>
      <c r="G267" s="5"/>
      <c r="H267" s="5"/>
      <c r="I267" s="5"/>
      <c r="J267" s="5"/>
      <c r="K267" s="5"/>
      <c r="L267" s="5"/>
      <c r="M267" s="5"/>
    </row>
    <row r="268" spans="2:13">
      <c r="B268" s="5"/>
      <c r="C268" s="5"/>
      <c r="D268" s="5"/>
      <c r="E268" s="5"/>
      <c r="F268" s="5"/>
      <c r="G268" s="5"/>
      <c r="H268" s="5"/>
      <c r="I268" s="5"/>
      <c r="J268" s="5"/>
      <c r="K268" s="5"/>
      <c r="L268" s="5"/>
      <c r="M268" s="5"/>
    </row>
    <row r="269" spans="2:13">
      <c r="B269" s="5"/>
      <c r="C269" s="5"/>
      <c r="D269" s="5"/>
      <c r="E269" s="5"/>
      <c r="F269" s="5"/>
      <c r="G269" s="5"/>
      <c r="H269" s="5"/>
      <c r="I269" s="5"/>
      <c r="J269" s="5"/>
      <c r="K269" s="5"/>
      <c r="L269" s="5"/>
      <c r="M269" s="5"/>
    </row>
    <row r="270" spans="2:13">
      <c r="B270" s="5"/>
      <c r="C270" s="5"/>
      <c r="D270" s="5"/>
      <c r="E270" s="5"/>
      <c r="F270" s="5"/>
      <c r="G270" s="5"/>
      <c r="H270" s="5"/>
      <c r="I270" s="5"/>
      <c r="J270" s="5"/>
      <c r="K270" s="5"/>
      <c r="L270" s="5"/>
      <c r="M270" s="5"/>
    </row>
    <row r="271" spans="2:13">
      <c r="B271" s="5"/>
      <c r="C271" s="5"/>
      <c r="D271" s="5"/>
      <c r="E271" s="5"/>
      <c r="F271" s="5"/>
      <c r="G271" s="5"/>
      <c r="H271" s="5"/>
      <c r="I271" s="5"/>
      <c r="J271" s="5"/>
      <c r="K271" s="5"/>
      <c r="L271" s="5"/>
      <c r="M271" s="5"/>
    </row>
    <row r="272" spans="2:13">
      <c r="B272" s="5"/>
      <c r="C272" s="5"/>
      <c r="D272" s="5"/>
      <c r="E272" s="5"/>
      <c r="F272" s="5"/>
      <c r="G272" s="5"/>
      <c r="H272" s="5"/>
      <c r="I272" s="5"/>
      <c r="J272" s="5"/>
      <c r="K272" s="5"/>
      <c r="L272" s="5"/>
      <c r="M272" s="5"/>
    </row>
    <row r="273" spans="2:13">
      <c r="B273" s="5"/>
      <c r="C273" s="5"/>
      <c r="D273" s="5"/>
      <c r="E273" s="5"/>
      <c r="F273" s="5"/>
      <c r="G273" s="5"/>
      <c r="H273" s="5"/>
      <c r="I273" s="5"/>
      <c r="J273" s="5"/>
      <c r="K273" s="5"/>
      <c r="L273" s="5"/>
      <c r="M273" s="5"/>
    </row>
    <row r="274" spans="2:13">
      <c r="B274" s="5"/>
      <c r="C274" s="5"/>
      <c r="D274" s="5"/>
      <c r="E274" s="5"/>
      <c r="F274" s="5"/>
      <c r="G274" s="5"/>
      <c r="H274" s="5"/>
      <c r="I274" s="5"/>
      <c r="J274" s="5"/>
      <c r="K274" s="5"/>
      <c r="L274" s="5"/>
      <c r="M274" s="5"/>
    </row>
    <row r="275" spans="2:13">
      <c r="B275" s="5"/>
      <c r="C275" s="5"/>
      <c r="D275" s="5"/>
      <c r="E275" s="5"/>
      <c r="F275" s="5"/>
      <c r="G275" s="5"/>
      <c r="H275" s="5"/>
      <c r="I275" s="5"/>
      <c r="J275" s="5"/>
      <c r="K275" s="5"/>
      <c r="L275" s="5"/>
      <c r="M275" s="5"/>
    </row>
    <row r="276" spans="2:13">
      <c r="B276" s="5"/>
      <c r="C276" s="5"/>
      <c r="D276" s="5"/>
      <c r="E276" s="5"/>
      <c r="F276" s="5"/>
      <c r="G276" s="5"/>
      <c r="H276" s="5"/>
      <c r="I276" s="5"/>
      <c r="J276" s="5"/>
      <c r="K276" s="5"/>
      <c r="L276" s="5"/>
      <c r="M276" s="5"/>
    </row>
    <row r="277" spans="2:13">
      <c r="B277" s="5"/>
      <c r="C277" s="5"/>
      <c r="D277" s="5"/>
      <c r="E277" s="5"/>
      <c r="F277" s="5"/>
      <c r="G277" s="5"/>
      <c r="H277" s="5"/>
      <c r="I277" s="5"/>
      <c r="J277" s="5"/>
      <c r="K277" s="5"/>
      <c r="L277" s="5"/>
      <c r="M277" s="5"/>
    </row>
    <row r="278" spans="2:13">
      <c r="B278" s="5"/>
      <c r="C278" s="5"/>
      <c r="D278" s="5"/>
      <c r="E278" s="5"/>
      <c r="F278" s="5"/>
      <c r="G278" s="5"/>
      <c r="H278" s="5"/>
      <c r="I278" s="5"/>
      <c r="J278" s="5"/>
      <c r="K278" s="5"/>
      <c r="L278" s="5"/>
      <c r="M278" s="5"/>
    </row>
    <row r="279" spans="2:13">
      <c r="B279" s="5"/>
      <c r="C279" s="5"/>
      <c r="D279" s="5"/>
      <c r="E279" s="5"/>
      <c r="F279" s="5"/>
      <c r="G279" s="5"/>
      <c r="H279" s="5"/>
      <c r="I279" s="5"/>
      <c r="J279" s="5"/>
      <c r="K279" s="5"/>
      <c r="L279" s="5"/>
      <c r="M279" s="5"/>
    </row>
    <row r="280" spans="2:13">
      <c r="B280" s="5"/>
      <c r="C280" s="5"/>
      <c r="D280" s="5"/>
      <c r="E280" s="5"/>
      <c r="F280" s="5"/>
      <c r="G280" s="5"/>
      <c r="H280" s="5"/>
      <c r="I280" s="5"/>
      <c r="J280" s="5"/>
      <c r="K280" s="5"/>
      <c r="L280" s="5"/>
      <c r="M280" s="5"/>
    </row>
    <row r="281" spans="2:13">
      <c r="B281" s="5"/>
      <c r="C281" s="5"/>
      <c r="D281" s="5"/>
      <c r="E281" s="5"/>
      <c r="F281" s="5"/>
      <c r="G281" s="5"/>
      <c r="H281" s="5"/>
      <c r="I281" s="5"/>
      <c r="J281" s="5"/>
      <c r="K281" s="5"/>
      <c r="L281" s="5"/>
      <c r="M281" s="5"/>
    </row>
    <row r="282" spans="2:13">
      <c r="B282" s="5"/>
      <c r="C282" s="5"/>
      <c r="D282" s="5"/>
      <c r="E282" s="5"/>
      <c r="F282" s="5"/>
      <c r="G282" s="5"/>
      <c r="H282" s="5"/>
      <c r="I282" s="5"/>
      <c r="J282" s="5"/>
      <c r="K282" s="5"/>
      <c r="L282" s="5"/>
      <c r="M282" s="5"/>
    </row>
    <row r="283" spans="2:13">
      <c r="B283" s="5"/>
      <c r="C283" s="5"/>
      <c r="D283" s="5"/>
      <c r="E283" s="5"/>
      <c r="F283" s="5"/>
      <c r="G283" s="5"/>
      <c r="H283" s="5"/>
      <c r="I283" s="5"/>
      <c r="J283" s="5"/>
      <c r="K283" s="5"/>
      <c r="L283" s="5"/>
      <c r="M283" s="5"/>
    </row>
    <row r="284" spans="2:13">
      <c r="B284" s="5"/>
      <c r="C284" s="5"/>
      <c r="D284" s="5"/>
      <c r="E284" s="5"/>
      <c r="F284" s="5"/>
      <c r="G284" s="5"/>
      <c r="H284" s="5"/>
      <c r="I284" s="5"/>
      <c r="J284" s="5"/>
      <c r="K284" s="5"/>
      <c r="L284" s="5"/>
      <c r="M284" s="5"/>
    </row>
    <row r="285" spans="2:13">
      <c r="B285" s="5"/>
      <c r="C285" s="5"/>
      <c r="D285" s="5"/>
      <c r="E285" s="5"/>
      <c r="F285" s="5"/>
      <c r="G285" s="5"/>
      <c r="H285" s="5"/>
      <c r="I285" s="5"/>
      <c r="J285" s="5"/>
      <c r="K285" s="5"/>
      <c r="L285" s="5"/>
      <c r="M285" s="5"/>
    </row>
    <row r="286" spans="2:13">
      <c r="B286" s="5"/>
      <c r="C286" s="5"/>
      <c r="D286" s="5"/>
      <c r="E286" s="5"/>
      <c r="F286" s="5"/>
      <c r="G286" s="5"/>
      <c r="H286" s="5"/>
      <c r="I286" s="5"/>
      <c r="J286" s="5"/>
      <c r="K286" s="5"/>
      <c r="L286" s="5"/>
      <c r="M286" s="5"/>
    </row>
    <row r="287" spans="2:13">
      <c r="B287" s="5"/>
      <c r="C287" s="5"/>
      <c r="D287" s="5"/>
      <c r="E287" s="5"/>
      <c r="F287" s="5"/>
      <c r="G287" s="5"/>
      <c r="H287" s="5"/>
      <c r="I287" s="5"/>
      <c r="J287" s="5"/>
      <c r="K287" s="5"/>
      <c r="L287" s="5"/>
      <c r="M287" s="5"/>
    </row>
    <row r="288" spans="2:13">
      <c r="B288" s="5"/>
      <c r="C288" s="5"/>
      <c r="D288" s="5"/>
      <c r="E288" s="5"/>
      <c r="F288" s="5"/>
      <c r="G288" s="5"/>
      <c r="H288" s="5"/>
      <c r="I288" s="5"/>
      <c r="J288" s="5"/>
      <c r="K288" s="5"/>
      <c r="L288" s="5"/>
      <c r="M288" s="5"/>
    </row>
    <row r="289" spans="2:13">
      <c r="B289" s="5"/>
      <c r="C289" s="5"/>
      <c r="D289" s="5"/>
      <c r="E289" s="5"/>
      <c r="F289" s="5"/>
      <c r="G289" s="5"/>
      <c r="H289" s="5"/>
      <c r="I289" s="5"/>
      <c r="J289" s="5"/>
      <c r="K289" s="5"/>
      <c r="L289" s="5"/>
      <c r="M289" s="5"/>
    </row>
    <row r="290" spans="2:13">
      <c r="B290" s="5"/>
      <c r="C290" s="5"/>
      <c r="D290" s="5"/>
      <c r="E290" s="5"/>
      <c r="F290" s="5"/>
      <c r="G290" s="5"/>
      <c r="H290" s="5"/>
      <c r="I290" s="5"/>
      <c r="J290" s="5"/>
      <c r="K290" s="5"/>
      <c r="L290" s="5"/>
      <c r="M290" s="5"/>
    </row>
    <row r="291" spans="2:13">
      <c r="B291" s="5"/>
      <c r="C291" s="5"/>
      <c r="D291" s="5"/>
      <c r="E291" s="5"/>
      <c r="F291" s="5"/>
      <c r="G291" s="5"/>
      <c r="H291" s="5"/>
      <c r="I291" s="5"/>
      <c r="J291" s="5"/>
      <c r="K291" s="5"/>
      <c r="L291" s="5"/>
      <c r="M291" s="5"/>
    </row>
    <row r="292" spans="2:13">
      <c r="B292" s="5"/>
      <c r="C292" s="5"/>
      <c r="D292" s="5"/>
      <c r="E292" s="5"/>
      <c r="F292" s="5"/>
      <c r="G292" s="5"/>
      <c r="H292" s="5"/>
      <c r="I292" s="5"/>
      <c r="J292" s="5"/>
      <c r="K292" s="5"/>
      <c r="L292" s="5"/>
      <c r="M292" s="5"/>
    </row>
    <row r="293" spans="2:13">
      <c r="B293" s="5"/>
      <c r="C293" s="5"/>
      <c r="D293" s="5"/>
      <c r="E293" s="5"/>
      <c r="F293" s="5"/>
      <c r="G293" s="5"/>
      <c r="H293" s="5"/>
      <c r="I293" s="5"/>
      <c r="J293" s="5"/>
      <c r="K293" s="5"/>
      <c r="L293" s="5"/>
      <c r="M293" s="5"/>
    </row>
    <row r="294" spans="2:13">
      <c r="B294" s="5"/>
      <c r="C294" s="5"/>
      <c r="D294" s="5"/>
      <c r="E294" s="5"/>
      <c r="F294" s="5"/>
      <c r="G294" s="5"/>
      <c r="H294" s="5"/>
      <c r="I294" s="5"/>
      <c r="J294" s="5"/>
      <c r="K294" s="5"/>
      <c r="L294" s="5"/>
      <c r="M294" s="5"/>
    </row>
    <row r="295" spans="2:13">
      <c r="B295" s="5"/>
      <c r="C295" s="5"/>
      <c r="D295" s="5"/>
      <c r="E295" s="5"/>
      <c r="F295" s="5"/>
      <c r="G295" s="5"/>
      <c r="H295" s="5"/>
      <c r="I295" s="5"/>
      <c r="J295" s="5"/>
      <c r="K295" s="5"/>
      <c r="L295" s="5"/>
      <c r="M295" s="5"/>
    </row>
    <row r="296" spans="2:13">
      <c r="B296" s="5"/>
      <c r="C296" s="5"/>
      <c r="D296" s="5"/>
      <c r="E296" s="5"/>
      <c r="F296" s="5"/>
      <c r="G296" s="5"/>
      <c r="H296" s="5"/>
      <c r="I296" s="5"/>
      <c r="J296" s="5"/>
      <c r="K296" s="5"/>
      <c r="L296" s="5"/>
      <c r="M296" s="5"/>
    </row>
    <row r="297" spans="2:13">
      <c r="B297" s="5"/>
      <c r="C297" s="5"/>
      <c r="D297" s="5"/>
      <c r="E297" s="5"/>
      <c r="F297" s="5"/>
      <c r="G297" s="5"/>
      <c r="H297" s="5"/>
      <c r="I297" s="5"/>
      <c r="J297" s="5"/>
      <c r="K297" s="5"/>
      <c r="L297" s="5"/>
      <c r="M297" s="5"/>
    </row>
    <row r="298" spans="2:13">
      <c r="B298" s="5"/>
      <c r="C298" s="5"/>
      <c r="D298" s="5"/>
      <c r="E298" s="5"/>
      <c r="F298" s="5"/>
      <c r="G298" s="5"/>
      <c r="H298" s="5"/>
      <c r="I298" s="5"/>
      <c r="J298" s="5"/>
      <c r="K298" s="5"/>
      <c r="L298" s="5"/>
      <c r="M298" s="5"/>
    </row>
    <row r="299" spans="2:13">
      <c r="B299" s="5"/>
      <c r="C299" s="5"/>
      <c r="D299" s="5"/>
      <c r="E299" s="5"/>
      <c r="F299" s="5"/>
      <c r="G299" s="5"/>
      <c r="H299" s="5"/>
      <c r="I299" s="5"/>
      <c r="J299" s="5"/>
      <c r="K299" s="5"/>
      <c r="L299" s="5"/>
      <c r="M299" s="5"/>
    </row>
    <row r="300" spans="2:13">
      <c r="B300" s="5"/>
      <c r="C300" s="5"/>
      <c r="D300" s="5"/>
      <c r="E300" s="5"/>
      <c r="F300" s="5"/>
      <c r="G300" s="5"/>
      <c r="H300" s="5"/>
      <c r="I300" s="5"/>
      <c r="J300" s="5"/>
      <c r="K300" s="5"/>
      <c r="L300" s="5"/>
      <c r="M300" s="5"/>
    </row>
    <row r="301" spans="2:13">
      <c r="B301" s="5"/>
      <c r="C301" s="5"/>
      <c r="D301" s="5"/>
      <c r="E301" s="5"/>
      <c r="F301" s="5"/>
      <c r="G301" s="5"/>
      <c r="H301" s="5"/>
      <c r="I301" s="5"/>
      <c r="J301" s="5"/>
      <c r="K301" s="5"/>
      <c r="L301" s="5"/>
      <c r="M301" s="5"/>
    </row>
    <row r="302" spans="2:13">
      <c r="B302" s="5"/>
      <c r="C302" s="5"/>
      <c r="D302" s="5"/>
      <c r="E302" s="5"/>
      <c r="F302" s="5"/>
      <c r="G302" s="5"/>
      <c r="H302" s="5"/>
      <c r="I302" s="5"/>
      <c r="J302" s="5"/>
      <c r="K302" s="5"/>
      <c r="L302" s="5"/>
      <c r="M302" s="5"/>
    </row>
    <row r="303" spans="2:13">
      <c r="B303" s="5"/>
      <c r="C303" s="5"/>
      <c r="D303" s="5"/>
      <c r="E303" s="5"/>
      <c r="F303" s="5"/>
      <c r="G303" s="5"/>
      <c r="H303" s="5"/>
      <c r="I303" s="5"/>
      <c r="J303" s="5"/>
      <c r="K303" s="5"/>
      <c r="L303" s="5"/>
      <c r="M303" s="5"/>
    </row>
    <row r="304" spans="2:13">
      <c r="B304" s="5"/>
      <c r="C304" s="5"/>
      <c r="D304" s="5"/>
      <c r="E304" s="5"/>
      <c r="F304" s="5"/>
      <c r="G304" s="5"/>
      <c r="H304" s="5"/>
      <c r="I304" s="5"/>
      <c r="J304" s="5"/>
      <c r="K304" s="5"/>
      <c r="L304" s="5"/>
      <c r="M304" s="5"/>
    </row>
    <row r="305" spans="2:13">
      <c r="B305" s="5"/>
      <c r="C305" s="5"/>
      <c r="D305" s="5"/>
      <c r="E305" s="5"/>
      <c r="F305" s="5"/>
      <c r="G305" s="5"/>
      <c r="H305" s="5"/>
      <c r="I305" s="5"/>
      <c r="J305" s="5"/>
      <c r="K305" s="5"/>
      <c r="L305" s="5"/>
      <c r="M305" s="5"/>
    </row>
    <row r="306" spans="2:13">
      <c r="B306" s="5"/>
      <c r="C306" s="5"/>
      <c r="D306" s="5"/>
      <c r="E306" s="5"/>
      <c r="F306" s="5"/>
      <c r="G306" s="5"/>
      <c r="H306" s="5"/>
      <c r="I306" s="5"/>
      <c r="J306" s="5"/>
      <c r="K306" s="5"/>
      <c r="L306" s="5"/>
      <c r="M306" s="5"/>
    </row>
    <row r="307" spans="2:13">
      <c r="B307" s="5"/>
      <c r="C307" s="5"/>
      <c r="D307" s="5"/>
      <c r="E307" s="5"/>
      <c r="F307" s="5"/>
      <c r="G307" s="5"/>
      <c r="H307" s="5"/>
      <c r="I307" s="5"/>
      <c r="J307" s="5"/>
      <c r="K307" s="5"/>
      <c r="L307" s="5"/>
      <c r="M307" s="5"/>
    </row>
    <row r="308" spans="2:13">
      <c r="B308" s="5"/>
      <c r="C308" s="5"/>
      <c r="D308" s="5"/>
      <c r="E308" s="5"/>
      <c r="F308" s="5"/>
      <c r="G308" s="5"/>
      <c r="H308" s="5"/>
      <c r="I308" s="5"/>
      <c r="J308" s="5"/>
      <c r="K308" s="5"/>
      <c r="L308" s="5"/>
      <c r="M308" s="5"/>
    </row>
    <row r="309" spans="2:13">
      <c r="B309" s="5"/>
      <c r="C309" s="5"/>
      <c r="D309" s="5"/>
      <c r="E309" s="5"/>
      <c r="F309" s="5"/>
      <c r="G309" s="5"/>
      <c r="H309" s="5"/>
      <c r="I309" s="5"/>
      <c r="J309" s="5"/>
      <c r="K309" s="5"/>
      <c r="L309" s="5"/>
      <c r="M309" s="5"/>
    </row>
    <row r="310" spans="2:13">
      <c r="B310" s="5"/>
      <c r="C310" s="5"/>
      <c r="D310" s="5"/>
      <c r="E310" s="5"/>
      <c r="F310" s="5"/>
      <c r="G310" s="5"/>
      <c r="H310" s="5"/>
      <c r="I310" s="5"/>
      <c r="J310" s="5"/>
      <c r="K310" s="5"/>
      <c r="L310" s="5"/>
      <c r="M310" s="5"/>
    </row>
    <row r="311" spans="2:13">
      <c r="B311" s="5"/>
      <c r="C311" s="5"/>
      <c r="D311" s="5"/>
      <c r="E311" s="5"/>
      <c r="F311" s="5"/>
      <c r="G311" s="5"/>
      <c r="H311" s="5"/>
      <c r="I311" s="5"/>
      <c r="J311" s="5"/>
      <c r="K311" s="5"/>
      <c r="L311" s="5"/>
      <c r="M311" s="5"/>
    </row>
    <row r="312" spans="2:13">
      <c r="B312" s="5"/>
      <c r="C312" s="5"/>
      <c r="D312" s="5"/>
      <c r="E312" s="5"/>
      <c r="F312" s="5"/>
      <c r="G312" s="5"/>
      <c r="H312" s="5"/>
      <c r="I312" s="5"/>
      <c r="J312" s="5"/>
      <c r="K312" s="5"/>
      <c r="L312" s="5"/>
      <c r="M312" s="5"/>
    </row>
    <row r="313" spans="2:13">
      <c r="B313" s="5"/>
      <c r="C313" s="5"/>
      <c r="D313" s="5"/>
      <c r="E313" s="5"/>
      <c r="F313" s="5"/>
      <c r="G313" s="5"/>
      <c r="H313" s="5"/>
      <c r="I313" s="5"/>
      <c r="J313" s="5"/>
      <c r="K313" s="5"/>
      <c r="L313" s="5"/>
      <c r="M313" s="5"/>
    </row>
    <row r="314" spans="2:13">
      <c r="B314" s="5"/>
      <c r="C314" s="5"/>
      <c r="D314" s="5"/>
      <c r="E314" s="5"/>
      <c r="F314" s="5"/>
      <c r="G314" s="5"/>
      <c r="H314" s="5"/>
      <c r="I314" s="5"/>
      <c r="J314" s="5"/>
      <c r="K314" s="5"/>
      <c r="L314" s="5"/>
      <c r="M314" s="5"/>
    </row>
    <row r="315" spans="2:13">
      <c r="B315" s="5"/>
      <c r="C315" s="5"/>
      <c r="D315" s="5"/>
      <c r="E315" s="5"/>
      <c r="F315" s="5"/>
      <c r="G315" s="5"/>
      <c r="H315" s="5"/>
      <c r="I315" s="5"/>
      <c r="J315" s="5"/>
      <c r="K315" s="5"/>
      <c r="L315" s="5"/>
      <c r="M315" s="5"/>
    </row>
    <row r="316" spans="2:2">
      <c r="B316" s="19"/>
    </row>
    <row r="317" spans="2:2">
      <c r="B317" s="19"/>
    </row>
    <row r="318" spans="2:2">
      <c r="B318" s="19"/>
    </row>
    <row r="319" spans="2:2">
      <c r="B319" s="19"/>
    </row>
    <row r="320" spans="2:2">
      <c r="B320" s="19"/>
    </row>
    <row r="321" spans="2:2">
      <c r="B321" s="19"/>
    </row>
    <row r="322" spans="2:2">
      <c r="B322" s="19"/>
    </row>
    <row r="323" spans="2:2">
      <c r="B323" s="19"/>
    </row>
    <row r="324" spans="2:2">
      <c r="B324" s="19"/>
    </row>
    <row r="325" spans="2:2">
      <c r="B325" s="19"/>
    </row>
    <row r="326" spans="2:2">
      <c r="B326" s="19"/>
    </row>
    <row r="327" spans="2:2">
      <c r="B327" s="19"/>
    </row>
    <row r="328" spans="2:2">
      <c r="B328" s="19"/>
    </row>
    <row r="329" spans="2:2">
      <c r="B329" s="19"/>
    </row>
    <row r="330" spans="2:2">
      <c r="B330" s="19"/>
    </row>
    <row r="331" spans="2:2">
      <c r="B331" s="19"/>
    </row>
    <row r="332" spans="2:2">
      <c r="B332" s="19"/>
    </row>
    <row r="333" spans="2:2">
      <c r="B333" s="19"/>
    </row>
    <row r="334" spans="2:2">
      <c r="B334" s="19"/>
    </row>
    <row r="335" spans="2:2">
      <c r="B335" s="19"/>
    </row>
    <row r="336" spans="2:2">
      <c r="B336" s="19"/>
    </row>
    <row r="337" spans="2:2">
      <c r="B337" s="19"/>
    </row>
    <row r="338" spans="2:2">
      <c r="B338" s="19"/>
    </row>
    <row r="339" spans="2:2">
      <c r="B339" s="19"/>
    </row>
    <row r="340" spans="2:2">
      <c r="B340" s="19"/>
    </row>
    <row r="341" spans="2:2">
      <c r="B341" s="19"/>
    </row>
    <row r="342" spans="2:2">
      <c r="B342" s="19"/>
    </row>
    <row r="343" spans="2:2">
      <c r="B343" s="19"/>
    </row>
    <row r="344" spans="2:2">
      <c r="B344" s="19"/>
    </row>
    <row r="345" spans="2:2">
      <c r="B345" s="19"/>
    </row>
    <row r="346" spans="2:2">
      <c r="B346" s="19"/>
    </row>
    <row r="347" spans="2:2">
      <c r="B347" s="19"/>
    </row>
    <row r="348" spans="2:2">
      <c r="B348" s="19"/>
    </row>
    <row r="349" spans="2:2">
      <c r="B349" s="19"/>
    </row>
    <row r="350" spans="2:2">
      <c r="B350" s="19"/>
    </row>
    <row r="351" spans="2:2">
      <c r="B351" s="19"/>
    </row>
    <row r="352" spans="2:2">
      <c r="B352" s="19"/>
    </row>
    <row r="353" spans="2:2">
      <c r="B353" s="19"/>
    </row>
    <row r="354" spans="2:2">
      <c r="B354" s="19"/>
    </row>
    <row r="355" spans="2:2">
      <c r="B355" s="19"/>
    </row>
    <row r="356" spans="2:2">
      <c r="B356" s="19"/>
    </row>
    <row r="357" spans="2:2">
      <c r="B357" s="19"/>
    </row>
    <row r="358" spans="2:2">
      <c r="B358" s="19"/>
    </row>
    <row r="359" spans="2:2">
      <c r="B359" s="19"/>
    </row>
    <row r="360" spans="2:2">
      <c r="B360" s="19"/>
    </row>
    <row r="361" spans="2:2">
      <c r="B361" s="19"/>
    </row>
    <row r="362" spans="2:2">
      <c r="B362" s="19"/>
    </row>
    <row r="363" spans="2:2">
      <c r="B363" s="19"/>
    </row>
    <row r="364" spans="2:2">
      <c r="B364" s="19"/>
    </row>
    <row r="365" spans="2:2">
      <c r="B365" s="19"/>
    </row>
    <row r="366" spans="2:2">
      <c r="B366" s="19"/>
    </row>
    <row r="367" spans="2:2">
      <c r="B367" s="19"/>
    </row>
    <row r="368" spans="2:2">
      <c r="B368" s="19"/>
    </row>
    <row r="369" spans="2:2">
      <c r="B369" s="19"/>
    </row>
    <row r="370" spans="2:2">
      <c r="B370" s="19"/>
    </row>
    <row r="371" spans="2:2">
      <c r="B371" s="19"/>
    </row>
    <row r="372" spans="2:2">
      <c r="B372" s="19"/>
    </row>
    <row r="373" spans="2:2">
      <c r="B373" s="19"/>
    </row>
    <row r="374" spans="2:2">
      <c r="B374" s="19"/>
    </row>
    <row r="375" spans="2:2">
      <c r="B375" s="19"/>
    </row>
    <row r="376" spans="2:2">
      <c r="B376" s="19"/>
    </row>
    <row r="377" spans="2:2">
      <c r="B377" s="19"/>
    </row>
    <row r="378" spans="2:2">
      <c r="B378" s="19"/>
    </row>
    <row r="379" spans="2:2">
      <c r="B379" s="19"/>
    </row>
    <row r="380" spans="2:2">
      <c r="B380" s="19"/>
    </row>
    <row r="381" spans="2:2">
      <c r="B381" s="19"/>
    </row>
  </sheetData>
  <autoFilter ref="A1:M315">
    <extLst/>
  </autoFilter>
  <conditionalFormatting sqref="N200:XFD200">
    <cfRule type="duplicateValues" dxfId="0" priority="3"/>
  </conditionalFormatting>
  <conditionalFormatting sqref="B1 B157:B1048576">
    <cfRule type="duplicateValues" dxfId="0" priority="4"/>
  </conditionalFormatting>
  <conditionalFormatting sqref="B2:B6 B7:B15 B16:B17 B18:B28 B29:B31 B32:B37 B38:B47 B48:B64 B65:B75 B76 B77:B81 B82:B83 B84:B91 B92:B93 B94:B95 B96:B98 B99 B100:B109">
    <cfRule type="duplicateValues" dxfId="0" priority="2"/>
  </conditionalFormatting>
  <conditionalFormatting sqref="B110 B111:B112 B113 B114 B115 B116 B117 B118 B119 B120 B121:B123 B124 B125 B126 B127">
    <cfRule type="duplicateValues" dxfId="0" priority="1"/>
  </conditionalFormatting>
  <pageMargins left="0.354166666666667" right="0.314583333333333" top="1" bottom="1" header="0.5" footer="0.5"/>
  <pageSetup paperSize="9"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J156"/>
  <sheetViews>
    <sheetView topLeftCell="A126" workbookViewId="0">
      <selection activeCell="A2" sqref="A2:H142"/>
    </sheetView>
  </sheetViews>
  <sheetFormatPr defaultColWidth="8.72727272727273" defaultRowHeight="14"/>
  <cols>
    <col min="5" max="5" width="9.54545454545454"/>
    <col min="6" max="6" width="10.6363636363636"/>
  </cols>
  <sheetData>
    <row r="1" ht="28" spans="1:10">
      <c r="A1" s="1" t="s">
        <v>110</v>
      </c>
      <c r="B1" s="1" t="s">
        <v>6</v>
      </c>
      <c r="C1" s="1" t="s">
        <v>111</v>
      </c>
      <c r="D1" s="1" t="s">
        <v>112</v>
      </c>
      <c r="E1" s="1" t="s">
        <v>113</v>
      </c>
      <c r="F1" s="1" t="s">
        <v>114</v>
      </c>
      <c r="G1" s="1" t="s">
        <v>115</v>
      </c>
      <c r="H1" s="1" t="s">
        <v>116</v>
      </c>
      <c r="I1" s="2"/>
      <c r="J1" s="2"/>
    </row>
    <row r="2" ht="84" spans="1:8">
      <c r="A2" s="2" t="s">
        <v>458</v>
      </c>
      <c r="B2" s="2" t="s">
        <v>118</v>
      </c>
      <c r="C2" s="2" t="s">
        <v>459</v>
      </c>
      <c r="D2" s="2" t="s">
        <v>460</v>
      </c>
      <c r="E2" s="3">
        <v>43165</v>
      </c>
      <c r="F2" s="3">
        <v>43213</v>
      </c>
      <c r="G2" s="2" t="s">
        <v>131</v>
      </c>
      <c r="H2" s="2" t="s">
        <v>351</v>
      </c>
    </row>
    <row r="3" ht="336" hidden="1" spans="1:8">
      <c r="A3" s="2" t="s">
        <v>517</v>
      </c>
      <c r="B3" s="2" t="s">
        <v>141</v>
      </c>
      <c r="C3" s="2" t="s">
        <v>518</v>
      </c>
      <c r="D3" s="2" t="s">
        <v>519</v>
      </c>
      <c r="E3" s="3">
        <v>43798</v>
      </c>
      <c r="F3" s="3">
        <v>43552</v>
      </c>
      <c r="G3" s="2" t="s">
        <v>520</v>
      </c>
      <c r="H3" s="2" t="s">
        <v>130</v>
      </c>
    </row>
    <row r="4" ht="84" spans="1:8">
      <c r="A4" s="2" t="s">
        <v>461</v>
      </c>
      <c r="B4" s="2" t="s">
        <v>462</v>
      </c>
      <c r="C4" s="2" t="s">
        <v>463</v>
      </c>
      <c r="D4" s="2" t="s">
        <v>464</v>
      </c>
      <c r="E4" s="3">
        <v>43286</v>
      </c>
      <c r="F4" s="3">
        <v>43651</v>
      </c>
      <c r="G4" s="2" t="s">
        <v>131</v>
      </c>
      <c r="H4" s="2" t="s">
        <v>18</v>
      </c>
    </row>
    <row r="5" ht="168" spans="1:8">
      <c r="A5" s="2" t="s">
        <v>465</v>
      </c>
      <c r="B5" s="2" t="s">
        <v>466</v>
      </c>
      <c r="C5" s="2" t="s">
        <v>467</v>
      </c>
      <c r="D5" s="2" t="s">
        <v>464</v>
      </c>
      <c r="E5" s="3">
        <v>43322</v>
      </c>
      <c r="F5" s="3">
        <v>43687</v>
      </c>
      <c r="G5" s="2" t="s">
        <v>468</v>
      </c>
      <c r="H5" s="2" t="s">
        <v>18</v>
      </c>
    </row>
    <row r="6" ht="322" hidden="1" spans="1:8">
      <c r="A6" s="2" t="s">
        <v>117</v>
      </c>
      <c r="B6" s="2" t="s">
        <v>118</v>
      </c>
      <c r="C6" s="2" t="s">
        <v>119</v>
      </c>
      <c r="D6" s="2" t="s">
        <v>120</v>
      </c>
      <c r="E6" s="3">
        <v>43654</v>
      </c>
      <c r="F6" s="3">
        <v>43745</v>
      </c>
      <c r="G6" s="2">
        <v>0</v>
      </c>
      <c r="H6" s="2" t="s">
        <v>12</v>
      </c>
    </row>
    <row r="7" ht="84" hidden="1" spans="1:8">
      <c r="A7" s="2" t="s">
        <v>121</v>
      </c>
      <c r="B7" s="2" t="s">
        <v>122</v>
      </c>
      <c r="C7" s="2" t="s">
        <v>123</v>
      </c>
      <c r="D7" s="2" t="s">
        <v>124</v>
      </c>
      <c r="E7" s="3">
        <v>43735</v>
      </c>
      <c r="F7" s="3">
        <v>43764</v>
      </c>
      <c r="G7" s="2">
        <v>0</v>
      </c>
      <c r="H7" s="2" t="s">
        <v>125</v>
      </c>
    </row>
    <row r="8" ht="126" hidden="1" spans="1:8">
      <c r="A8" s="2" t="s">
        <v>126</v>
      </c>
      <c r="B8" s="2" t="s">
        <v>127</v>
      </c>
      <c r="C8" s="2" t="s">
        <v>128</v>
      </c>
      <c r="D8" s="2" t="s">
        <v>129</v>
      </c>
      <c r="E8" s="3">
        <v>43675</v>
      </c>
      <c r="F8" s="3">
        <v>43766</v>
      </c>
      <c r="G8" s="2">
        <v>0</v>
      </c>
      <c r="H8" s="2" t="s">
        <v>130</v>
      </c>
    </row>
    <row r="9" ht="56" hidden="1" spans="1:8">
      <c r="A9" s="2" t="s">
        <v>132</v>
      </c>
      <c r="B9" s="2" t="s">
        <v>122</v>
      </c>
      <c r="C9" s="2" t="s">
        <v>133</v>
      </c>
      <c r="D9" s="2" t="s">
        <v>134</v>
      </c>
      <c r="E9" s="3">
        <v>43738</v>
      </c>
      <c r="F9" s="3">
        <v>43767</v>
      </c>
      <c r="G9" s="2">
        <v>0</v>
      </c>
      <c r="H9" s="2" t="s">
        <v>125</v>
      </c>
    </row>
    <row r="10" ht="409.5" hidden="1" spans="1:8">
      <c r="A10" s="2" t="s">
        <v>136</v>
      </c>
      <c r="B10" s="2" t="s">
        <v>137</v>
      </c>
      <c r="C10" s="2" t="s">
        <v>138</v>
      </c>
      <c r="D10" s="2" t="s">
        <v>139</v>
      </c>
      <c r="E10" s="3">
        <v>43738</v>
      </c>
      <c r="F10" s="3">
        <v>43767</v>
      </c>
      <c r="G10" s="2">
        <v>0</v>
      </c>
      <c r="H10" s="2" t="s">
        <v>92</v>
      </c>
    </row>
    <row r="11" ht="168" spans="1:8">
      <c r="A11" s="2" t="s">
        <v>469</v>
      </c>
      <c r="B11" s="2" t="s">
        <v>470</v>
      </c>
      <c r="C11" s="2" t="s">
        <v>471</v>
      </c>
      <c r="D11" s="2" t="s">
        <v>472</v>
      </c>
      <c r="E11" s="3">
        <v>43738</v>
      </c>
      <c r="F11" s="3">
        <v>43767</v>
      </c>
      <c r="G11" s="2" t="s">
        <v>468</v>
      </c>
      <c r="H11" s="2" t="s">
        <v>12</v>
      </c>
    </row>
    <row r="12" ht="42" hidden="1" spans="1:8">
      <c r="A12" s="2" t="s">
        <v>140</v>
      </c>
      <c r="B12" s="2" t="s">
        <v>141</v>
      </c>
      <c r="C12" s="2" t="s">
        <v>142</v>
      </c>
      <c r="D12" s="2" t="s">
        <v>143</v>
      </c>
      <c r="E12" s="3">
        <v>43752</v>
      </c>
      <c r="F12" s="3">
        <v>43782</v>
      </c>
      <c r="G12" s="2">
        <v>0</v>
      </c>
      <c r="H12" s="2" t="s">
        <v>130</v>
      </c>
    </row>
    <row r="13" ht="70" hidden="1" spans="1:8">
      <c r="A13" s="2" t="s">
        <v>144</v>
      </c>
      <c r="B13" s="2" t="s">
        <v>145</v>
      </c>
      <c r="C13" s="2" t="s">
        <v>146</v>
      </c>
      <c r="D13" s="2" t="s">
        <v>147</v>
      </c>
      <c r="E13" s="3">
        <v>43755</v>
      </c>
      <c r="F13" s="3">
        <v>43785</v>
      </c>
      <c r="G13" s="2">
        <v>0</v>
      </c>
      <c r="H13" s="2" t="s">
        <v>130</v>
      </c>
    </row>
    <row r="14" ht="182" hidden="1" spans="1:8">
      <c r="A14" s="2" t="s">
        <v>148</v>
      </c>
      <c r="B14" s="2" t="s">
        <v>141</v>
      </c>
      <c r="C14" s="2" t="s">
        <v>149</v>
      </c>
      <c r="D14" s="2" t="s">
        <v>150</v>
      </c>
      <c r="E14" s="3">
        <v>43760</v>
      </c>
      <c r="F14" s="3">
        <v>43790</v>
      </c>
      <c r="G14" s="2">
        <v>0</v>
      </c>
      <c r="H14" s="2" t="s">
        <v>130</v>
      </c>
    </row>
    <row r="15" ht="42" hidden="1" spans="1:8">
      <c r="A15" s="2" t="s">
        <v>151</v>
      </c>
      <c r="B15" s="2" t="s">
        <v>145</v>
      </c>
      <c r="C15" s="2" t="s">
        <v>152</v>
      </c>
      <c r="D15" s="2" t="s">
        <v>147</v>
      </c>
      <c r="E15" s="3">
        <v>43761</v>
      </c>
      <c r="F15" s="3">
        <v>43791</v>
      </c>
      <c r="G15" s="2">
        <v>0</v>
      </c>
      <c r="H15" s="2" t="s">
        <v>130</v>
      </c>
    </row>
    <row r="16" ht="56" hidden="1" spans="1:8">
      <c r="A16" s="2" t="s">
        <v>153</v>
      </c>
      <c r="B16" s="2" t="s">
        <v>145</v>
      </c>
      <c r="C16" s="2" t="s">
        <v>154</v>
      </c>
      <c r="D16" s="2" t="s">
        <v>155</v>
      </c>
      <c r="E16" s="3">
        <v>43761</v>
      </c>
      <c r="F16" s="3">
        <v>43791</v>
      </c>
      <c r="G16" s="2">
        <v>0</v>
      </c>
      <c r="H16" s="2" t="s">
        <v>130</v>
      </c>
    </row>
    <row r="17" ht="42" hidden="1" spans="1:8">
      <c r="A17" s="2" t="s">
        <v>156</v>
      </c>
      <c r="B17" s="2" t="s">
        <v>141</v>
      </c>
      <c r="C17" s="2" t="s">
        <v>157</v>
      </c>
      <c r="D17" s="2" t="s">
        <v>158</v>
      </c>
      <c r="E17" s="3">
        <v>43763</v>
      </c>
      <c r="F17" s="3">
        <v>43793</v>
      </c>
      <c r="G17" s="2">
        <v>0</v>
      </c>
      <c r="H17" s="2" t="s">
        <v>130</v>
      </c>
    </row>
    <row r="18" ht="84" hidden="1" spans="1:8">
      <c r="A18" s="2" t="s">
        <v>159</v>
      </c>
      <c r="B18" s="2" t="s">
        <v>141</v>
      </c>
      <c r="C18" s="2" t="s">
        <v>160</v>
      </c>
      <c r="D18" s="2" t="s">
        <v>161</v>
      </c>
      <c r="E18" s="3">
        <v>43763</v>
      </c>
      <c r="F18" s="3">
        <v>43793</v>
      </c>
      <c r="G18" s="2">
        <v>0</v>
      </c>
      <c r="H18" s="2" t="s">
        <v>130</v>
      </c>
    </row>
    <row r="19" ht="56" hidden="1" spans="1:8">
      <c r="A19" s="2" t="s">
        <v>162</v>
      </c>
      <c r="B19" s="2" t="s">
        <v>163</v>
      </c>
      <c r="C19" s="2" t="s">
        <v>164</v>
      </c>
      <c r="D19" s="2" t="s">
        <v>158</v>
      </c>
      <c r="E19" s="3">
        <v>43763</v>
      </c>
      <c r="F19" s="3">
        <v>43793</v>
      </c>
      <c r="G19" s="2">
        <v>0</v>
      </c>
      <c r="H19" s="2" t="s">
        <v>130</v>
      </c>
    </row>
    <row r="20" ht="84" hidden="1" spans="1:8">
      <c r="A20" s="2" t="s">
        <v>165</v>
      </c>
      <c r="B20" s="2" t="s">
        <v>145</v>
      </c>
      <c r="C20" s="2" t="s">
        <v>166</v>
      </c>
      <c r="D20" s="2" t="s">
        <v>167</v>
      </c>
      <c r="E20" s="3">
        <v>43763</v>
      </c>
      <c r="F20" s="3">
        <v>43793</v>
      </c>
      <c r="G20" s="2">
        <v>0</v>
      </c>
      <c r="H20" s="2" t="s">
        <v>12</v>
      </c>
    </row>
    <row r="21" ht="210" spans="1:8">
      <c r="A21" s="2" t="s">
        <v>473</v>
      </c>
      <c r="B21" s="2" t="s">
        <v>474</v>
      </c>
      <c r="C21" s="2" t="s">
        <v>475</v>
      </c>
      <c r="D21" s="2" t="s">
        <v>476</v>
      </c>
      <c r="E21" s="3">
        <v>43769</v>
      </c>
      <c r="F21" s="3">
        <v>43799</v>
      </c>
      <c r="G21" s="2" t="s">
        <v>477</v>
      </c>
      <c r="H21" s="2" t="s">
        <v>130</v>
      </c>
    </row>
    <row r="22" ht="154" hidden="1" spans="1:8">
      <c r="A22" s="2" t="s">
        <v>521</v>
      </c>
      <c r="B22" s="2" t="s">
        <v>470</v>
      </c>
      <c r="C22" s="2" t="s">
        <v>522</v>
      </c>
      <c r="D22" s="2" t="s">
        <v>523</v>
      </c>
      <c r="E22" s="3">
        <v>43711</v>
      </c>
      <c r="F22" s="3">
        <v>43802</v>
      </c>
      <c r="G22" s="2" t="s">
        <v>524</v>
      </c>
      <c r="H22" s="2" t="s">
        <v>130</v>
      </c>
    </row>
    <row r="23" ht="168" hidden="1" spans="1:8">
      <c r="A23" s="2" t="s">
        <v>168</v>
      </c>
      <c r="B23" s="2" t="s">
        <v>141</v>
      </c>
      <c r="C23" s="2" t="s">
        <v>169</v>
      </c>
      <c r="D23" s="2" t="s">
        <v>170</v>
      </c>
      <c r="E23" s="3">
        <v>43651</v>
      </c>
      <c r="F23" s="3">
        <v>43803</v>
      </c>
      <c r="G23" s="2">
        <v>0</v>
      </c>
      <c r="H23" s="2" t="s">
        <v>130</v>
      </c>
    </row>
    <row r="24" ht="56" hidden="1" spans="1:8">
      <c r="A24" s="2" t="s">
        <v>171</v>
      </c>
      <c r="B24" s="2" t="s">
        <v>141</v>
      </c>
      <c r="C24" s="2" t="s">
        <v>172</v>
      </c>
      <c r="D24" s="2" t="s">
        <v>173</v>
      </c>
      <c r="E24" s="3">
        <v>43777</v>
      </c>
      <c r="F24" s="3">
        <v>43806</v>
      </c>
      <c r="G24" s="2">
        <v>0</v>
      </c>
      <c r="H24" s="2" t="s">
        <v>130</v>
      </c>
    </row>
    <row r="25" ht="56" hidden="1" spans="1:8">
      <c r="A25" s="2" t="s">
        <v>525</v>
      </c>
      <c r="B25" s="2" t="s">
        <v>228</v>
      </c>
      <c r="C25" s="2" t="s">
        <v>526</v>
      </c>
      <c r="D25" s="2" t="s">
        <v>158</v>
      </c>
      <c r="E25" s="3">
        <v>43717</v>
      </c>
      <c r="F25" s="3">
        <v>43807</v>
      </c>
      <c r="G25" s="2" t="s">
        <v>527</v>
      </c>
      <c r="H25" s="2" t="s">
        <v>18</v>
      </c>
    </row>
    <row r="26" ht="182" hidden="1" spans="1:8">
      <c r="A26" s="2" t="s">
        <v>174</v>
      </c>
      <c r="B26" s="2" t="s">
        <v>175</v>
      </c>
      <c r="C26" s="2" t="s">
        <v>176</v>
      </c>
      <c r="D26" s="2" t="s">
        <v>177</v>
      </c>
      <c r="E26" s="3">
        <v>43720</v>
      </c>
      <c r="F26" s="3">
        <v>43810</v>
      </c>
      <c r="G26" s="2">
        <v>0</v>
      </c>
      <c r="H26" s="2" t="s">
        <v>125</v>
      </c>
    </row>
    <row r="27" ht="56" hidden="1" spans="1:8">
      <c r="A27" s="2" t="s">
        <v>178</v>
      </c>
      <c r="B27" s="2" t="s">
        <v>122</v>
      </c>
      <c r="C27" s="2" t="s">
        <v>179</v>
      </c>
      <c r="D27" s="2" t="s">
        <v>158</v>
      </c>
      <c r="E27" s="3">
        <v>43754</v>
      </c>
      <c r="F27" s="3">
        <v>43814</v>
      </c>
      <c r="G27" s="2">
        <v>0</v>
      </c>
      <c r="H27" s="2" t="s">
        <v>18</v>
      </c>
    </row>
    <row r="28" ht="56" hidden="1" spans="1:8">
      <c r="A28" s="2" t="s">
        <v>180</v>
      </c>
      <c r="B28" s="2" t="s">
        <v>163</v>
      </c>
      <c r="C28" s="2" t="s">
        <v>181</v>
      </c>
      <c r="D28" s="2" t="s">
        <v>182</v>
      </c>
      <c r="E28" s="3">
        <v>43724</v>
      </c>
      <c r="F28" s="3">
        <v>43814</v>
      </c>
      <c r="G28" s="2">
        <v>0</v>
      </c>
      <c r="H28" s="2" t="s">
        <v>130</v>
      </c>
    </row>
    <row r="29" ht="409.5" hidden="1" spans="1:8">
      <c r="A29" s="2" t="s">
        <v>183</v>
      </c>
      <c r="B29" s="2" t="s">
        <v>184</v>
      </c>
      <c r="C29" s="2" t="s">
        <v>185</v>
      </c>
      <c r="D29" s="2" t="s">
        <v>186</v>
      </c>
      <c r="E29" s="3">
        <v>43725</v>
      </c>
      <c r="F29" s="3">
        <v>43815</v>
      </c>
      <c r="G29" s="2">
        <v>0</v>
      </c>
      <c r="H29" s="2" t="s">
        <v>12</v>
      </c>
    </row>
    <row r="30" ht="56" hidden="1" spans="1:8">
      <c r="A30" s="2" t="s">
        <v>187</v>
      </c>
      <c r="B30" s="2" t="s">
        <v>163</v>
      </c>
      <c r="C30" s="2" t="s">
        <v>188</v>
      </c>
      <c r="D30" s="2" t="s">
        <v>189</v>
      </c>
      <c r="E30" s="3">
        <v>43756</v>
      </c>
      <c r="F30" s="3">
        <v>43816</v>
      </c>
      <c r="G30" s="2">
        <v>0</v>
      </c>
      <c r="H30" s="2" t="s">
        <v>130</v>
      </c>
    </row>
    <row r="31" ht="182" hidden="1" spans="1:8">
      <c r="A31" s="2" t="s">
        <v>190</v>
      </c>
      <c r="B31" s="2" t="s">
        <v>163</v>
      </c>
      <c r="C31" s="2" t="s">
        <v>191</v>
      </c>
      <c r="D31" s="2" t="s">
        <v>192</v>
      </c>
      <c r="E31" s="3">
        <v>43787</v>
      </c>
      <c r="F31" s="3">
        <v>43816</v>
      </c>
      <c r="G31" s="2">
        <v>0</v>
      </c>
      <c r="H31" s="2" t="s">
        <v>130</v>
      </c>
    </row>
    <row r="32" ht="56" hidden="1" spans="1:8">
      <c r="A32" s="2" t="s">
        <v>193</v>
      </c>
      <c r="B32" s="2" t="s">
        <v>163</v>
      </c>
      <c r="C32" s="2" t="s">
        <v>194</v>
      </c>
      <c r="D32" s="2" t="s">
        <v>189</v>
      </c>
      <c r="E32" s="3">
        <v>43756</v>
      </c>
      <c r="F32" s="3">
        <v>43816</v>
      </c>
      <c r="G32" s="2">
        <v>0</v>
      </c>
      <c r="H32" s="2" t="s">
        <v>130</v>
      </c>
    </row>
    <row r="33" ht="84" hidden="1" spans="1:8">
      <c r="A33" s="2" t="s">
        <v>195</v>
      </c>
      <c r="B33" s="2" t="s">
        <v>122</v>
      </c>
      <c r="C33" s="2" t="s">
        <v>196</v>
      </c>
      <c r="D33" s="2" t="s">
        <v>197</v>
      </c>
      <c r="E33" s="3">
        <v>43728</v>
      </c>
      <c r="F33" s="3">
        <v>43818</v>
      </c>
      <c r="G33" s="2">
        <v>0</v>
      </c>
      <c r="H33" s="2" t="s">
        <v>18</v>
      </c>
    </row>
    <row r="34" ht="112" hidden="1" spans="1:8">
      <c r="A34" s="2" t="s">
        <v>198</v>
      </c>
      <c r="B34" s="2" t="s">
        <v>141</v>
      </c>
      <c r="C34" s="2" t="s">
        <v>199</v>
      </c>
      <c r="D34" s="2" t="s">
        <v>200</v>
      </c>
      <c r="E34" s="3">
        <v>43728</v>
      </c>
      <c r="F34" s="3">
        <v>43818</v>
      </c>
      <c r="G34" s="2">
        <v>0</v>
      </c>
      <c r="H34" s="2" t="s">
        <v>130</v>
      </c>
    </row>
    <row r="35" ht="409.5" hidden="1" spans="1:8">
      <c r="A35" s="2" t="s">
        <v>201</v>
      </c>
      <c r="B35" s="2" t="s">
        <v>127</v>
      </c>
      <c r="C35" s="2" t="s">
        <v>202</v>
      </c>
      <c r="D35" s="2" t="s">
        <v>203</v>
      </c>
      <c r="E35" s="3">
        <v>43640</v>
      </c>
      <c r="F35" s="3">
        <v>43822</v>
      </c>
      <c r="G35" s="2">
        <v>0</v>
      </c>
      <c r="H35" s="2" t="s">
        <v>12</v>
      </c>
    </row>
    <row r="36" ht="70" hidden="1" spans="1:8">
      <c r="A36" s="2" t="s">
        <v>204</v>
      </c>
      <c r="B36" s="2" t="s">
        <v>205</v>
      </c>
      <c r="C36" s="2" t="s">
        <v>206</v>
      </c>
      <c r="D36" s="2" t="s">
        <v>207</v>
      </c>
      <c r="E36" s="3">
        <v>43671</v>
      </c>
      <c r="F36" s="3">
        <v>43824</v>
      </c>
      <c r="G36" s="2" t="s">
        <v>135</v>
      </c>
      <c r="H36" s="2" t="s">
        <v>130</v>
      </c>
    </row>
    <row r="37" ht="84" hidden="1" spans="1:8">
      <c r="A37" s="2" t="s">
        <v>528</v>
      </c>
      <c r="B37" s="2" t="s">
        <v>529</v>
      </c>
      <c r="C37" s="2" t="s">
        <v>530</v>
      </c>
      <c r="D37" s="2" t="s">
        <v>531</v>
      </c>
      <c r="E37" s="3">
        <v>43735</v>
      </c>
      <c r="F37" s="3">
        <v>43825</v>
      </c>
      <c r="G37" s="2" t="s">
        <v>532</v>
      </c>
      <c r="H37" s="2" t="s">
        <v>18</v>
      </c>
    </row>
    <row r="38" ht="294" spans="1:8">
      <c r="A38" s="2" t="s">
        <v>478</v>
      </c>
      <c r="B38" s="2" t="s">
        <v>455</v>
      </c>
      <c r="C38" s="2" t="s">
        <v>479</v>
      </c>
      <c r="D38" s="2" t="s">
        <v>480</v>
      </c>
      <c r="E38" s="3">
        <v>43735</v>
      </c>
      <c r="F38" s="3">
        <v>43825</v>
      </c>
      <c r="G38" s="2" t="s">
        <v>481</v>
      </c>
      <c r="H38" s="2" t="s">
        <v>130</v>
      </c>
    </row>
    <row r="39" ht="56" hidden="1" spans="1:8">
      <c r="A39" s="2" t="s">
        <v>208</v>
      </c>
      <c r="B39" s="2" t="s">
        <v>163</v>
      </c>
      <c r="C39" s="2" t="s">
        <v>209</v>
      </c>
      <c r="D39" s="2" t="s">
        <v>210</v>
      </c>
      <c r="E39" s="3">
        <v>43798</v>
      </c>
      <c r="F39" s="3">
        <v>43827</v>
      </c>
      <c r="G39" s="2">
        <v>0</v>
      </c>
      <c r="H39" s="2" t="s">
        <v>130</v>
      </c>
    </row>
    <row r="40" ht="84" hidden="1" spans="1:8">
      <c r="A40" s="2" t="s">
        <v>211</v>
      </c>
      <c r="B40" s="2" t="s">
        <v>137</v>
      </c>
      <c r="C40" s="2" t="s">
        <v>212</v>
      </c>
      <c r="D40" s="2" t="s">
        <v>213</v>
      </c>
      <c r="E40" s="3">
        <v>43738</v>
      </c>
      <c r="F40" s="3">
        <v>43828</v>
      </c>
      <c r="G40" s="2">
        <v>0</v>
      </c>
      <c r="H40" s="2" t="s">
        <v>92</v>
      </c>
    </row>
    <row r="41" ht="126" hidden="1" spans="1:8">
      <c r="A41" s="2" t="s">
        <v>214</v>
      </c>
      <c r="B41" s="2" t="s">
        <v>137</v>
      </c>
      <c r="C41" s="2" t="s">
        <v>215</v>
      </c>
      <c r="D41" s="2" t="s">
        <v>216</v>
      </c>
      <c r="E41" s="3">
        <v>43738</v>
      </c>
      <c r="F41" s="3">
        <v>43828</v>
      </c>
      <c r="G41" s="2">
        <v>0</v>
      </c>
      <c r="H41" s="2" t="s">
        <v>18</v>
      </c>
    </row>
    <row r="42" ht="84" spans="1:8">
      <c r="A42" s="2" t="s">
        <v>482</v>
      </c>
      <c r="B42" s="2" t="s">
        <v>218</v>
      </c>
      <c r="C42" s="2" t="s">
        <v>483</v>
      </c>
      <c r="D42" s="2" t="s">
        <v>484</v>
      </c>
      <c r="E42" s="3">
        <v>43738</v>
      </c>
      <c r="F42" s="3">
        <v>43828</v>
      </c>
      <c r="G42" s="2" t="s">
        <v>131</v>
      </c>
      <c r="H42" s="2" t="s">
        <v>130</v>
      </c>
    </row>
    <row r="43" ht="126" hidden="1" spans="1:8">
      <c r="A43" s="2" t="s">
        <v>533</v>
      </c>
      <c r="B43" s="2" t="s">
        <v>470</v>
      </c>
      <c r="C43" s="2" t="s">
        <v>534</v>
      </c>
      <c r="D43" s="2" t="s">
        <v>535</v>
      </c>
      <c r="E43" s="3">
        <v>43738</v>
      </c>
      <c r="F43" s="3">
        <v>43828</v>
      </c>
      <c r="G43" s="2" t="s">
        <v>536</v>
      </c>
      <c r="H43" s="2" t="s">
        <v>18</v>
      </c>
    </row>
    <row r="44" ht="406" hidden="1" spans="1:8">
      <c r="A44" s="2" t="s">
        <v>217</v>
      </c>
      <c r="B44" s="2" t="s">
        <v>218</v>
      </c>
      <c r="C44" s="2" t="s">
        <v>219</v>
      </c>
      <c r="D44" s="2" t="s">
        <v>220</v>
      </c>
      <c r="E44" s="3">
        <v>43738</v>
      </c>
      <c r="F44" s="3">
        <v>43828</v>
      </c>
      <c r="G44" s="2">
        <v>0</v>
      </c>
      <c r="H44" s="2" t="s">
        <v>130</v>
      </c>
    </row>
    <row r="45" ht="409.5" hidden="1" spans="1:8">
      <c r="A45" s="2" t="s">
        <v>221</v>
      </c>
      <c r="B45" s="2" t="s">
        <v>218</v>
      </c>
      <c r="C45" s="2" t="s">
        <v>222</v>
      </c>
      <c r="D45" s="2" t="s">
        <v>223</v>
      </c>
      <c r="E45" s="3">
        <v>43738</v>
      </c>
      <c r="F45" s="3">
        <v>43828</v>
      </c>
      <c r="G45" s="2">
        <v>0</v>
      </c>
      <c r="H45" s="2" t="s">
        <v>130</v>
      </c>
    </row>
    <row r="46" ht="308" hidden="1" spans="1:8">
      <c r="A46" s="2" t="s">
        <v>224</v>
      </c>
      <c r="B46" s="2" t="s">
        <v>218</v>
      </c>
      <c r="C46" s="2" t="s">
        <v>225</v>
      </c>
      <c r="D46" s="2" t="s">
        <v>226</v>
      </c>
      <c r="E46" s="3">
        <v>43738</v>
      </c>
      <c r="F46" s="3">
        <v>43828</v>
      </c>
      <c r="G46" s="2">
        <v>0</v>
      </c>
      <c r="H46" s="2" t="s">
        <v>130</v>
      </c>
    </row>
    <row r="47" ht="336" hidden="1" spans="1:8">
      <c r="A47" s="2" t="s">
        <v>227</v>
      </c>
      <c r="B47" s="2" t="s">
        <v>228</v>
      </c>
      <c r="C47" s="2" t="s">
        <v>229</v>
      </c>
      <c r="D47" s="2" t="s">
        <v>230</v>
      </c>
      <c r="E47" s="3">
        <v>43738</v>
      </c>
      <c r="F47" s="3">
        <v>43828</v>
      </c>
      <c r="G47" s="2">
        <v>0</v>
      </c>
      <c r="H47" s="2" t="s">
        <v>12</v>
      </c>
    </row>
    <row r="48" ht="56" hidden="1" spans="1:8">
      <c r="A48" s="2" t="s">
        <v>231</v>
      </c>
      <c r="B48" s="2" t="s">
        <v>232</v>
      </c>
      <c r="C48" s="2" t="s">
        <v>233</v>
      </c>
      <c r="D48" s="2" t="s">
        <v>234</v>
      </c>
      <c r="E48" s="3">
        <v>43738</v>
      </c>
      <c r="F48" s="3">
        <v>43828</v>
      </c>
      <c r="G48" s="2">
        <v>0</v>
      </c>
      <c r="H48" s="2" t="s">
        <v>12</v>
      </c>
    </row>
    <row r="49" ht="112" hidden="1" spans="1:8">
      <c r="A49" s="2" t="s">
        <v>235</v>
      </c>
      <c r="B49" s="2" t="s">
        <v>236</v>
      </c>
      <c r="C49" s="2" t="s">
        <v>237</v>
      </c>
      <c r="D49" s="2" t="s">
        <v>238</v>
      </c>
      <c r="E49" s="3">
        <v>43414</v>
      </c>
      <c r="F49" s="3">
        <v>43830</v>
      </c>
      <c r="G49" s="2">
        <v>0</v>
      </c>
      <c r="H49" s="2" t="s">
        <v>12</v>
      </c>
    </row>
    <row r="50" ht="409.5" spans="1:8">
      <c r="A50" s="2" t="s">
        <v>485</v>
      </c>
      <c r="B50" s="2" t="s">
        <v>205</v>
      </c>
      <c r="C50" s="2" t="s">
        <v>486</v>
      </c>
      <c r="D50" s="2" t="s">
        <v>487</v>
      </c>
      <c r="E50" s="3">
        <v>43648</v>
      </c>
      <c r="F50" s="3">
        <v>43831</v>
      </c>
      <c r="G50" s="2" t="s">
        <v>468</v>
      </c>
      <c r="H50" s="2" t="s">
        <v>12</v>
      </c>
    </row>
    <row r="51" ht="56" hidden="1" spans="1:8">
      <c r="A51" s="2" t="s">
        <v>239</v>
      </c>
      <c r="B51" s="2" t="s">
        <v>127</v>
      </c>
      <c r="C51" s="2" t="s">
        <v>202</v>
      </c>
      <c r="D51" s="2" t="s">
        <v>240</v>
      </c>
      <c r="E51" s="3">
        <v>43658</v>
      </c>
      <c r="F51" s="3">
        <v>43842</v>
      </c>
      <c r="G51" s="2">
        <v>0</v>
      </c>
      <c r="H51" s="2" t="s">
        <v>12</v>
      </c>
    </row>
    <row r="52" ht="84" hidden="1" spans="1:8">
      <c r="A52" s="2" t="s">
        <v>241</v>
      </c>
      <c r="B52" s="2" t="s">
        <v>141</v>
      </c>
      <c r="C52" s="2" t="s">
        <v>242</v>
      </c>
      <c r="D52" s="2" t="s">
        <v>161</v>
      </c>
      <c r="E52" s="3">
        <v>43763</v>
      </c>
      <c r="F52" s="3">
        <v>43854</v>
      </c>
      <c r="G52" s="2">
        <v>0</v>
      </c>
      <c r="H52" s="2" t="s">
        <v>130</v>
      </c>
    </row>
    <row r="53" ht="112" hidden="1" spans="1:8">
      <c r="A53" s="2" t="s">
        <v>243</v>
      </c>
      <c r="B53" s="2" t="s">
        <v>141</v>
      </c>
      <c r="C53" s="2" t="s">
        <v>244</v>
      </c>
      <c r="D53" s="2" t="s">
        <v>245</v>
      </c>
      <c r="E53" s="3">
        <v>43768</v>
      </c>
      <c r="F53" s="3">
        <v>43859</v>
      </c>
      <c r="G53" s="2">
        <v>0</v>
      </c>
      <c r="H53" s="2" t="s">
        <v>130</v>
      </c>
    </row>
    <row r="54" ht="406" hidden="1" spans="1:8">
      <c r="A54" s="2" t="s">
        <v>246</v>
      </c>
      <c r="B54" s="2" t="s">
        <v>145</v>
      </c>
      <c r="C54" s="2" t="s">
        <v>247</v>
      </c>
      <c r="D54" s="2" t="s">
        <v>248</v>
      </c>
      <c r="E54" s="3">
        <v>43774</v>
      </c>
      <c r="F54" s="3">
        <v>43865</v>
      </c>
      <c r="G54" s="2">
        <v>0</v>
      </c>
      <c r="H54" s="2" t="s">
        <v>130</v>
      </c>
    </row>
    <row r="55" ht="42" hidden="1" spans="1:8">
      <c r="A55" s="2" t="s">
        <v>249</v>
      </c>
      <c r="B55" s="2" t="s">
        <v>141</v>
      </c>
      <c r="C55" s="2" t="s">
        <v>250</v>
      </c>
      <c r="D55" s="2" t="s">
        <v>210</v>
      </c>
      <c r="E55" s="3">
        <v>43784</v>
      </c>
      <c r="F55" s="3">
        <v>43875</v>
      </c>
      <c r="G55" s="2">
        <v>0</v>
      </c>
      <c r="H55" s="2" t="s">
        <v>130</v>
      </c>
    </row>
    <row r="56" ht="112" hidden="1" spans="1:8">
      <c r="A56" s="2" t="s">
        <v>251</v>
      </c>
      <c r="B56" s="2" t="s">
        <v>163</v>
      </c>
      <c r="C56" s="2" t="s">
        <v>252</v>
      </c>
      <c r="D56" s="2" t="s">
        <v>245</v>
      </c>
      <c r="E56" s="3">
        <v>43791</v>
      </c>
      <c r="F56" s="3">
        <v>43882</v>
      </c>
      <c r="G56" s="2">
        <v>0</v>
      </c>
      <c r="H56" s="2" t="s">
        <v>130</v>
      </c>
    </row>
    <row r="57" ht="196" hidden="1" spans="1:8">
      <c r="A57" s="2" t="s">
        <v>253</v>
      </c>
      <c r="B57" s="2" t="s">
        <v>141</v>
      </c>
      <c r="C57" s="2" t="s">
        <v>254</v>
      </c>
      <c r="D57" s="2" t="s">
        <v>255</v>
      </c>
      <c r="E57" s="3">
        <v>43799</v>
      </c>
      <c r="F57" s="3">
        <v>43889</v>
      </c>
      <c r="G57" s="2">
        <v>0</v>
      </c>
      <c r="H57" s="2" t="s">
        <v>130</v>
      </c>
    </row>
    <row r="58" ht="364" hidden="1" spans="1:8">
      <c r="A58" s="2" t="s">
        <v>256</v>
      </c>
      <c r="B58" s="2" t="s">
        <v>145</v>
      </c>
      <c r="C58" s="2" t="s">
        <v>257</v>
      </c>
      <c r="D58" s="2" t="s">
        <v>258</v>
      </c>
      <c r="E58" s="3">
        <v>43798</v>
      </c>
      <c r="F58" s="3">
        <v>43889</v>
      </c>
      <c r="G58" s="2">
        <v>0</v>
      </c>
      <c r="H58" s="2" t="s">
        <v>12</v>
      </c>
    </row>
    <row r="59" ht="266" hidden="1" spans="1:8">
      <c r="A59" s="2" t="s">
        <v>259</v>
      </c>
      <c r="B59" s="2" t="s">
        <v>145</v>
      </c>
      <c r="C59" s="2" t="s">
        <v>260</v>
      </c>
      <c r="D59" s="2" t="s">
        <v>261</v>
      </c>
      <c r="E59" s="3">
        <v>43798</v>
      </c>
      <c r="F59" s="3">
        <v>43889</v>
      </c>
      <c r="G59" s="2">
        <v>0</v>
      </c>
      <c r="H59" s="2" t="s">
        <v>12</v>
      </c>
    </row>
    <row r="60" ht="70" hidden="1" spans="1:8">
      <c r="A60" s="2" t="s">
        <v>262</v>
      </c>
      <c r="B60" s="2" t="s">
        <v>145</v>
      </c>
      <c r="C60" s="2" t="s">
        <v>263</v>
      </c>
      <c r="D60" s="2" t="s">
        <v>264</v>
      </c>
      <c r="E60" s="3">
        <v>43782</v>
      </c>
      <c r="F60" s="3">
        <v>43902</v>
      </c>
      <c r="G60" s="2">
        <v>0</v>
      </c>
      <c r="H60" s="2" t="s">
        <v>130</v>
      </c>
    </row>
    <row r="61" ht="409.5" hidden="1" spans="1:8">
      <c r="A61" s="2" t="s">
        <v>537</v>
      </c>
      <c r="B61" s="2" t="s">
        <v>122</v>
      </c>
      <c r="C61" s="2" t="s">
        <v>538</v>
      </c>
      <c r="D61" s="2" t="s">
        <v>539</v>
      </c>
      <c r="E61" s="3">
        <v>43794</v>
      </c>
      <c r="F61" s="3">
        <v>43914</v>
      </c>
      <c r="G61" s="2" t="s">
        <v>540</v>
      </c>
      <c r="H61" s="2" t="s">
        <v>92</v>
      </c>
    </row>
    <row r="62" ht="224" spans="1:8">
      <c r="A62" s="2" t="s">
        <v>488</v>
      </c>
      <c r="B62" s="2" t="s">
        <v>228</v>
      </c>
      <c r="C62" s="2" t="s">
        <v>489</v>
      </c>
      <c r="D62" s="2" t="s">
        <v>490</v>
      </c>
      <c r="E62" s="3">
        <v>43738</v>
      </c>
      <c r="F62" s="3">
        <v>43919</v>
      </c>
      <c r="G62" s="2" t="s">
        <v>131</v>
      </c>
      <c r="H62" s="2" t="s">
        <v>130</v>
      </c>
    </row>
    <row r="63" ht="112" hidden="1" spans="1:8">
      <c r="A63" s="2" t="s">
        <v>265</v>
      </c>
      <c r="B63" s="2" t="s">
        <v>141</v>
      </c>
      <c r="C63" s="2" t="s">
        <v>266</v>
      </c>
      <c r="D63" s="2" t="s">
        <v>245</v>
      </c>
      <c r="E63" s="3">
        <v>43799</v>
      </c>
      <c r="F63" s="3">
        <v>43919</v>
      </c>
      <c r="G63" s="2">
        <v>0</v>
      </c>
      <c r="H63" s="2" t="s">
        <v>130</v>
      </c>
    </row>
    <row r="64" ht="126" hidden="1" spans="1:8">
      <c r="A64" s="2" t="s">
        <v>267</v>
      </c>
      <c r="B64" s="2" t="s">
        <v>145</v>
      </c>
      <c r="C64" s="2"/>
      <c r="D64" s="2" t="s">
        <v>268</v>
      </c>
      <c r="E64" s="3">
        <v>43799</v>
      </c>
      <c r="F64" s="3">
        <v>43919</v>
      </c>
      <c r="G64" s="2">
        <v>0</v>
      </c>
      <c r="H64" s="2" t="s">
        <v>12</v>
      </c>
    </row>
    <row r="65" ht="42" hidden="1" spans="1:8">
      <c r="A65" s="2" t="s">
        <v>269</v>
      </c>
      <c r="B65" s="2" t="s">
        <v>141</v>
      </c>
      <c r="C65" s="2" t="s">
        <v>270</v>
      </c>
      <c r="D65" s="2" t="s">
        <v>210</v>
      </c>
      <c r="E65" s="3">
        <v>43850</v>
      </c>
      <c r="F65" s="3">
        <v>43940</v>
      </c>
      <c r="G65" s="2">
        <v>0</v>
      </c>
      <c r="H65" s="2" t="s">
        <v>130</v>
      </c>
    </row>
    <row r="66" ht="126" hidden="1" spans="1:8">
      <c r="A66" s="2" t="s">
        <v>271</v>
      </c>
      <c r="B66" s="2" t="s">
        <v>145</v>
      </c>
      <c r="C66" s="2" t="s">
        <v>272</v>
      </c>
      <c r="D66" s="2" t="s">
        <v>273</v>
      </c>
      <c r="E66" s="3">
        <v>43850</v>
      </c>
      <c r="F66" s="3">
        <v>43940</v>
      </c>
      <c r="G66" s="2">
        <v>0</v>
      </c>
      <c r="H66" s="2" t="s">
        <v>130</v>
      </c>
    </row>
    <row r="67" ht="42" hidden="1" spans="1:8">
      <c r="A67" s="2" t="s">
        <v>274</v>
      </c>
      <c r="B67" s="2" t="s">
        <v>141</v>
      </c>
      <c r="C67" s="2" t="s">
        <v>275</v>
      </c>
      <c r="D67" s="2" t="s">
        <v>276</v>
      </c>
      <c r="E67" s="3">
        <v>43850</v>
      </c>
      <c r="F67" s="3">
        <v>43940</v>
      </c>
      <c r="G67" s="2">
        <v>0</v>
      </c>
      <c r="H67" s="2" t="s">
        <v>18</v>
      </c>
    </row>
    <row r="68" ht="126" hidden="1" spans="1:8">
      <c r="A68" s="2" t="s">
        <v>277</v>
      </c>
      <c r="B68" s="2" t="s">
        <v>163</v>
      </c>
      <c r="C68" s="2" t="s">
        <v>278</v>
      </c>
      <c r="D68" s="2" t="s">
        <v>279</v>
      </c>
      <c r="E68" s="3">
        <v>43852</v>
      </c>
      <c r="F68" s="3">
        <v>43942</v>
      </c>
      <c r="G68" s="2">
        <v>0</v>
      </c>
      <c r="H68" s="2" t="s">
        <v>130</v>
      </c>
    </row>
    <row r="69" ht="154" hidden="1" spans="1:8">
      <c r="A69" s="2" t="s">
        <v>280</v>
      </c>
      <c r="B69" s="2" t="s">
        <v>163</v>
      </c>
      <c r="C69" s="2"/>
      <c r="D69" s="2" t="s">
        <v>281</v>
      </c>
      <c r="E69" s="3">
        <v>43852</v>
      </c>
      <c r="F69" s="3">
        <v>43942</v>
      </c>
      <c r="G69" s="2">
        <v>0</v>
      </c>
      <c r="H69" s="2" t="s">
        <v>130</v>
      </c>
    </row>
    <row r="70" ht="84" hidden="1" spans="1:8">
      <c r="A70" s="2" t="s">
        <v>282</v>
      </c>
      <c r="B70" s="2" t="s">
        <v>145</v>
      </c>
      <c r="C70" s="2" t="s">
        <v>283</v>
      </c>
      <c r="D70" s="2" t="s">
        <v>284</v>
      </c>
      <c r="E70" s="3">
        <v>43766</v>
      </c>
      <c r="F70" s="3">
        <v>43948</v>
      </c>
      <c r="G70" s="2">
        <v>0</v>
      </c>
      <c r="H70" s="2" t="s">
        <v>130</v>
      </c>
    </row>
    <row r="71" ht="224" hidden="1" spans="1:8">
      <c r="A71" s="2" t="s">
        <v>285</v>
      </c>
      <c r="B71" s="2" t="s">
        <v>141</v>
      </c>
      <c r="C71" s="2" t="s">
        <v>286</v>
      </c>
      <c r="D71" s="2" t="s">
        <v>287</v>
      </c>
      <c r="E71" s="3">
        <v>43777</v>
      </c>
      <c r="F71" s="3">
        <v>43958</v>
      </c>
      <c r="G71" s="2">
        <v>0</v>
      </c>
      <c r="H71" s="2" t="s">
        <v>130</v>
      </c>
    </row>
    <row r="72" ht="154" hidden="1" spans="1:8">
      <c r="A72" s="2" t="s">
        <v>288</v>
      </c>
      <c r="B72" s="2" t="s">
        <v>289</v>
      </c>
      <c r="C72" s="2" t="s">
        <v>290</v>
      </c>
      <c r="D72" s="2" t="s">
        <v>291</v>
      </c>
      <c r="E72" s="3">
        <v>43780</v>
      </c>
      <c r="F72" s="3">
        <v>43961</v>
      </c>
      <c r="G72" s="2">
        <v>0</v>
      </c>
      <c r="H72" s="2" t="s">
        <v>130</v>
      </c>
    </row>
    <row r="73" ht="350" hidden="1" spans="1:8">
      <c r="A73" s="2" t="s">
        <v>292</v>
      </c>
      <c r="B73" s="2" t="s">
        <v>141</v>
      </c>
      <c r="C73" s="2" t="s">
        <v>293</v>
      </c>
      <c r="D73" s="2" t="s">
        <v>294</v>
      </c>
      <c r="E73" s="3">
        <v>43780</v>
      </c>
      <c r="F73" s="3">
        <v>43961</v>
      </c>
      <c r="G73" s="2">
        <v>0</v>
      </c>
      <c r="H73" s="2" t="s">
        <v>130</v>
      </c>
    </row>
    <row r="74" ht="409.5" hidden="1" spans="1:8">
      <c r="A74" s="1" t="s">
        <v>295</v>
      </c>
      <c r="B74" s="1" t="s">
        <v>296</v>
      </c>
      <c r="C74" s="1" t="s">
        <v>297</v>
      </c>
      <c r="D74" s="2" t="s">
        <v>298</v>
      </c>
      <c r="E74" s="4">
        <v>43819</v>
      </c>
      <c r="F74" s="4">
        <v>43970</v>
      </c>
      <c r="G74" s="2">
        <v>0</v>
      </c>
      <c r="H74" s="2" t="s">
        <v>130</v>
      </c>
    </row>
    <row r="75" ht="168" hidden="1" spans="1:8">
      <c r="A75" s="2" t="s">
        <v>299</v>
      </c>
      <c r="B75" s="2" t="s">
        <v>300</v>
      </c>
      <c r="C75" s="2" t="s">
        <v>301</v>
      </c>
      <c r="D75" s="2" t="s">
        <v>302</v>
      </c>
      <c r="E75" s="3">
        <v>43819</v>
      </c>
      <c r="F75" s="3">
        <v>43970</v>
      </c>
      <c r="G75" s="2">
        <v>0</v>
      </c>
      <c r="H75" s="2" t="s">
        <v>130</v>
      </c>
    </row>
    <row r="76" ht="84" hidden="1" spans="1:8">
      <c r="A76" s="2" t="s">
        <v>303</v>
      </c>
      <c r="B76" s="2" t="s">
        <v>145</v>
      </c>
      <c r="C76" s="2" t="s">
        <v>304</v>
      </c>
      <c r="D76" s="2" t="s">
        <v>305</v>
      </c>
      <c r="E76" s="3">
        <v>43819</v>
      </c>
      <c r="F76" s="3">
        <v>43970</v>
      </c>
      <c r="G76" s="2">
        <v>0</v>
      </c>
      <c r="H76" s="2" t="s">
        <v>130</v>
      </c>
    </row>
    <row r="77" ht="294" hidden="1" spans="1:8">
      <c r="A77" s="2" t="s">
        <v>306</v>
      </c>
      <c r="B77" s="2" t="s">
        <v>141</v>
      </c>
      <c r="C77" s="2" t="s">
        <v>307</v>
      </c>
      <c r="D77" s="2" t="s">
        <v>308</v>
      </c>
      <c r="E77" s="3">
        <v>43819</v>
      </c>
      <c r="F77" s="3">
        <v>43970</v>
      </c>
      <c r="G77" s="2">
        <v>0</v>
      </c>
      <c r="H77" s="2" t="s">
        <v>130</v>
      </c>
    </row>
    <row r="78" ht="252" hidden="1" spans="1:8">
      <c r="A78" s="2" t="s">
        <v>309</v>
      </c>
      <c r="B78" s="2" t="s">
        <v>300</v>
      </c>
      <c r="C78" s="2" t="s">
        <v>310</v>
      </c>
      <c r="D78" s="2" t="s">
        <v>311</v>
      </c>
      <c r="E78" s="3">
        <v>43819</v>
      </c>
      <c r="F78" s="3">
        <v>43970</v>
      </c>
      <c r="G78" s="2">
        <v>0</v>
      </c>
      <c r="H78" s="2" t="s">
        <v>12</v>
      </c>
    </row>
    <row r="79" ht="409.5" hidden="1" spans="1:8">
      <c r="A79" s="2" t="s">
        <v>312</v>
      </c>
      <c r="B79" s="2" t="s">
        <v>122</v>
      </c>
      <c r="C79" s="2" t="s">
        <v>313</v>
      </c>
      <c r="D79" s="2" t="s">
        <v>314</v>
      </c>
      <c r="E79" s="3">
        <v>43819</v>
      </c>
      <c r="F79" s="3">
        <v>43970</v>
      </c>
      <c r="G79" s="2">
        <v>0</v>
      </c>
      <c r="H79" s="2" t="s">
        <v>92</v>
      </c>
    </row>
    <row r="80" ht="56" hidden="1" spans="1:8">
      <c r="A80" s="2" t="s">
        <v>541</v>
      </c>
      <c r="B80" s="2" t="s">
        <v>330</v>
      </c>
      <c r="C80" s="2" t="s">
        <v>542</v>
      </c>
      <c r="D80" s="2" t="s">
        <v>543</v>
      </c>
      <c r="E80" s="3">
        <v>43796</v>
      </c>
      <c r="F80" s="3">
        <v>43977</v>
      </c>
      <c r="G80" s="2" t="s">
        <v>544</v>
      </c>
      <c r="H80" s="2" t="s">
        <v>18</v>
      </c>
    </row>
    <row r="81" ht="84" hidden="1" spans="1:8">
      <c r="A81" s="2" t="s">
        <v>315</v>
      </c>
      <c r="B81" s="2" t="s">
        <v>145</v>
      </c>
      <c r="C81" s="2" t="s">
        <v>316</v>
      </c>
      <c r="D81" s="2" t="s">
        <v>305</v>
      </c>
      <c r="E81" s="3">
        <v>43797</v>
      </c>
      <c r="F81" s="3">
        <v>43978</v>
      </c>
      <c r="G81" s="2">
        <v>0</v>
      </c>
      <c r="H81" s="2" t="s">
        <v>130</v>
      </c>
    </row>
    <row r="82" ht="84" hidden="1" spans="1:8">
      <c r="A82" s="2" t="s">
        <v>317</v>
      </c>
      <c r="B82" s="2" t="s">
        <v>145</v>
      </c>
      <c r="C82" s="2" t="s">
        <v>318</v>
      </c>
      <c r="D82" s="2" t="s">
        <v>319</v>
      </c>
      <c r="E82" s="3">
        <v>43797</v>
      </c>
      <c r="F82" s="3">
        <v>43978</v>
      </c>
      <c r="G82" s="2">
        <v>0</v>
      </c>
      <c r="H82" s="2" t="s">
        <v>130</v>
      </c>
    </row>
    <row r="83" ht="112" hidden="1" spans="1:8">
      <c r="A83" s="2" t="s">
        <v>320</v>
      </c>
      <c r="B83" s="2" t="s">
        <v>145</v>
      </c>
      <c r="C83" s="2" t="s">
        <v>321</v>
      </c>
      <c r="D83" s="2" t="s">
        <v>322</v>
      </c>
      <c r="E83" s="3">
        <v>43798</v>
      </c>
      <c r="F83" s="3">
        <v>43979</v>
      </c>
      <c r="G83" s="2">
        <v>0</v>
      </c>
      <c r="H83" s="2" t="s">
        <v>130</v>
      </c>
    </row>
    <row r="84" ht="196" hidden="1" spans="1:8">
      <c r="A84" s="2" t="s">
        <v>323</v>
      </c>
      <c r="B84" s="2" t="s">
        <v>145</v>
      </c>
      <c r="C84" s="2" t="s">
        <v>324</v>
      </c>
      <c r="D84" s="2" t="s">
        <v>325</v>
      </c>
      <c r="E84" s="3">
        <v>43798</v>
      </c>
      <c r="F84" s="3">
        <v>43979</v>
      </c>
      <c r="G84" s="2">
        <v>0</v>
      </c>
      <c r="H84" s="2" t="s">
        <v>18</v>
      </c>
    </row>
    <row r="85" ht="126" hidden="1" spans="1:8">
      <c r="A85" s="2" t="s">
        <v>326</v>
      </c>
      <c r="B85" s="2" t="s">
        <v>145</v>
      </c>
      <c r="C85" s="2" t="s">
        <v>327</v>
      </c>
      <c r="D85" s="2" t="s">
        <v>328</v>
      </c>
      <c r="E85" s="3">
        <v>43798</v>
      </c>
      <c r="F85" s="3">
        <v>43979</v>
      </c>
      <c r="G85" s="2">
        <v>0</v>
      </c>
      <c r="H85" s="2" t="s">
        <v>130</v>
      </c>
    </row>
    <row r="86" ht="378" hidden="1" spans="1:8">
      <c r="A86" s="2" t="s">
        <v>329</v>
      </c>
      <c r="B86" s="2" t="s">
        <v>330</v>
      </c>
      <c r="C86" s="2" t="s">
        <v>331</v>
      </c>
      <c r="D86" s="2" t="s">
        <v>332</v>
      </c>
      <c r="E86" s="3">
        <v>43829</v>
      </c>
      <c r="F86" s="3">
        <v>43980</v>
      </c>
      <c r="G86" s="2" t="s">
        <v>135</v>
      </c>
      <c r="H86" s="2" t="s">
        <v>18</v>
      </c>
    </row>
    <row r="87" ht="84" hidden="1" spans="1:8">
      <c r="A87" s="2" t="s">
        <v>333</v>
      </c>
      <c r="B87" s="2" t="s">
        <v>145</v>
      </c>
      <c r="C87" s="2" t="s">
        <v>334</v>
      </c>
      <c r="D87" s="2" t="s">
        <v>335</v>
      </c>
      <c r="E87" s="3">
        <v>43815</v>
      </c>
      <c r="F87" s="3">
        <v>43997</v>
      </c>
      <c r="G87" s="2">
        <v>0</v>
      </c>
      <c r="H87" s="2" t="s">
        <v>12</v>
      </c>
    </row>
    <row r="88" ht="56" hidden="1" spans="1:8">
      <c r="A88" s="2" t="s">
        <v>336</v>
      </c>
      <c r="B88" s="2" t="s">
        <v>127</v>
      </c>
      <c r="C88" s="2" t="s">
        <v>337</v>
      </c>
      <c r="D88" s="2" t="s">
        <v>338</v>
      </c>
      <c r="E88" s="3">
        <v>43634</v>
      </c>
      <c r="F88" s="3">
        <v>43999</v>
      </c>
      <c r="G88" s="2">
        <v>0</v>
      </c>
      <c r="H88" s="2" t="s">
        <v>125</v>
      </c>
    </row>
    <row r="89" ht="56" hidden="1" spans="1:8">
      <c r="A89" s="2" t="s">
        <v>339</v>
      </c>
      <c r="B89" s="2" t="s">
        <v>296</v>
      </c>
      <c r="C89" s="2" t="s">
        <v>340</v>
      </c>
      <c r="D89" s="2" t="s">
        <v>276</v>
      </c>
      <c r="E89" s="3">
        <v>43819</v>
      </c>
      <c r="F89" s="3">
        <v>44001</v>
      </c>
      <c r="G89" s="2">
        <v>0</v>
      </c>
      <c r="H89" s="2" t="s">
        <v>92</v>
      </c>
    </row>
    <row r="90" ht="112" hidden="1" spans="1:8">
      <c r="A90" s="2" t="s">
        <v>341</v>
      </c>
      <c r="B90" s="2" t="s">
        <v>342</v>
      </c>
      <c r="C90" s="2" t="s">
        <v>343</v>
      </c>
      <c r="D90" s="2" t="s">
        <v>344</v>
      </c>
      <c r="E90" s="3">
        <v>43819</v>
      </c>
      <c r="F90" s="3">
        <v>44001</v>
      </c>
      <c r="G90" s="2">
        <v>0</v>
      </c>
      <c r="H90" s="2" t="s">
        <v>92</v>
      </c>
    </row>
    <row r="91" ht="378" hidden="1" spans="1:8">
      <c r="A91" s="2" t="s">
        <v>345</v>
      </c>
      <c r="B91" s="2" t="s">
        <v>163</v>
      </c>
      <c r="C91" s="2" t="s">
        <v>346</v>
      </c>
      <c r="D91" s="2" t="s">
        <v>347</v>
      </c>
      <c r="E91" s="3">
        <v>43819</v>
      </c>
      <c r="F91" s="3">
        <v>44001</v>
      </c>
      <c r="G91" s="2">
        <v>0</v>
      </c>
      <c r="H91" s="2" t="s">
        <v>130</v>
      </c>
    </row>
    <row r="92" ht="168" spans="1:8">
      <c r="A92" s="2" t="s">
        <v>491</v>
      </c>
      <c r="B92" s="2" t="s">
        <v>127</v>
      </c>
      <c r="C92" s="2" t="s">
        <v>492</v>
      </c>
      <c r="D92" s="2" t="s">
        <v>493</v>
      </c>
      <c r="E92" s="3">
        <v>43642</v>
      </c>
      <c r="F92" s="3">
        <v>44007</v>
      </c>
      <c r="G92" s="2" t="s">
        <v>468</v>
      </c>
      <c r="H92" s="2" t="s">
        <v>92</v>
      </c>
    </row>
    <row r="93" ht="84" hidden="1" spans="1:8">
      <c r="A93" s="2" t="s">
        <v>545</v>
      </c>
      <c r="B93" s="2" t="s">
        <v>127</v>
      </c>
      <c r="C93" s="2" t="s">
        <v>546</v>
      </c>
      <c r="D93" s="2" t="s">
        <v>547</v>
      </c>
      <c r="E93" s="3">
        <v>43643</v>
      </c>
      <c r="F93" s="3">
        <v>44007</v>
      </c>
      <c r="G93" s="2" t="s">
        <v>548</v>
      </c>
      <c r="H93" s="2" t="s">
        <v>130</v>
      </c>
    </row>
    <row r="94" ht="112" hidden="1" spans="1:8">
      <c r="A94" s="2" t="s">
        <v>348</v>
      </c>
      <c r="B94" s="2" t="s">
        <v>127</v>
      </c>
      <c r="C94" s="2" t="s">
        <v>349</v>
      </c>
      <c r="D94" s="2" t="s">
        <v>350</v>
      </c>
      <c r="E94" s="3">
        <v>43644</v>
      </c>
      <c r="F94" s="3">
        <v>44008</v>
      </c>
      <c r="G94" s="2">
        <v>0</v>
      </c>
      <c r="H94" s="2" t="s">
        <v>351</v>
      </c>
    </row>
    <row r="95" ht="98" spans="1:8">
      <c r="A95" s="2" t="s">
        <v>494</v>
      </c>
      <c r="B95" s="2" t="s">
        <v>127</v>
      </c>
      <c r="C95" s="2" t="s">
        <v>365</v>
      </c>
      <c r="D95" s="2" t="s">
        <v>495</v>
      </c>
      <c r="E95" s="3">
        <v>43643</v>
      </c>
      <c r="F95" s="3">
        <v>44008</v>
      </c>
      <c r="G95" s="2" t="s">
        <v>131</v>
      </c>
      <c r="H95" s="2" t="s">
        <v>130</v>
      </c>
    </row>
    <row r="96" ht="98" hidden="1" spans="1:8">
      <c r="A96" s="2" t="s">
        <v>352</v>
      </c>
      <c r="B96" s="2" t="s">
        <v>127</v>
      </c>
      <c r="C96" s="2" t="s">
        <v>353</v>
      </c>
      <c r="D96" s="2" t="s">
        <v>354</v>
      </c>
      <c r="E96" s="3">
        <v>43643</v>
      </c>
      <c r="F96" s="3">
        <v>44008</v>
      </c>
      <c r="G96" s="2">
        <v>0</v>
      </c>
      <c r="H96" s="2" t="s">
        <v>130</v>
      </c>
    </row>
    <row r="97" ht="140" hidden="1" spans="1:8">
      <c r="A97" s="2" t="s">
        <v>355</v>
      </c>
      <c r="B97" s="2" t="s">
        <v>127</v>
      </c>
      <c r="C97" s="2" t="s">
        <v>356</v>
      </c>
      <c r="D97" s="2" t="s">
        <v>357</v>
      </c>
      <c r="E97" s="3">
        <v>43643</v>
      </c>
      <c r="F97" s="3">
        <v>44008</v>
      </c>
      <c r="G97" s="2">
        <v>0</v>
      </c>
      <c r="H97" s="2" t="s">
        <v>18</v>
      </c>
    </row>
    <row r="98" ht="98" hidden="1" spans="1:8">
      <c r="A98" s="2" t="s">
        <v>358</v>
      </c>
      <c r="B98" s="2" t="s">
        <v>127</v>
      </c>
      <c r="C98" s="2" t="s">
        <v>359</v>
      </c>
      <c r="D98" s="2" t="s">
        <v>354</v>
      </c>
      <c r="E98" s="3">
        <v>43643</v>
      </c>
      <c r="F98" s="3">
        <v>44008</v>
      </c>
      <c r="G98" s="2">
        <v>0</v>
      </c>
      <c r="H98" s="2" t="s">
        <v>360</v>
      </c>
    </row>
    <row r="99" ht="168" hidden="1" spans="1:8">
      <c r="A99" s="2" t="s">
        <v>361</v>
      </c>
      <c r="B99" s="2" t="s">
        <v>145</v>
      </c>
      <c r="C99" s="2" t="s">
        <v>362</v>
      </c>
      <c r="D99" s="2" t="s">
        <v>363</v>
      </c>
      <c r="E99" s="3">
        <v>43829</v>
      </c>
      <c r="F99" s="3">
        <v>44011</v>
      </c>
      <c r="G99" s="2">
        <v>0</v>
      </c>
      <c r="H99" s="2" t="s">
        <v>18</v>
      </c>
    </row>
    <row r="100" ht="56" hidden="1" spans="1:8">
      <c r="A100" s="2" t="s">
        <v>364</v>
      </c>
      <c r="B100" s="2" t="s">
        <v>127</v>
      </c>
      <c r="C100" s="2" t="s">
        <v>365</v>
      </c>
      <c r="D100" s="2" t="s">
        <v>366</v>
      </c>
      <c r="E100" s="3">
        <v>43647</v>
      </c>
      <c r="F100" s="3">
        <v>44012</v>
      </c>
      <c r="G100" s="2">
        <v>0</v>
      </c>
      <c r="H100" s="2" t="s">
        <v>130</v>
      </c>
    </row>
    <row r="101" ht="168" spans="1:8">
      <c r="A101" s="2" t="s">
        <v>496</v>
      </c>
      <c r="B101" s="2" t="s">
        <v>127</v>
      </c>
      <c r="C101" s="2" t="s">
        <v>365</v>
      </c>
      <c r="D101" s="2" t="s">
        <v>497</v>
      </c>
      <c r="E101" s="3">
        <v>43647</v>
      </c>
      <c r="F101" s="3">
        <v>44012</v>
      </c>
      <c r="G101" s="2" t="s">
        <v>468</v>
      </c>
      <c r="H101" s="2" t="s">
        <v>130</v>
      </c>
    </row>
    <row r="102" ht="392" spans="1:8">
      <c r="A102" s="2" t="s">
        <v>498</v>
      </c>
      <c r="B102" s="2" t="s">
        <v>499</v>
      </c>
      <c r="C102" s="2" t="s">
        <v>500</v>
      </c>
      <c r="D102" s="2" t="s">
        <v>501</v>
      </c>
      <c r="E102" s="3">
        <v>43720</v>
      </c>
      <c r="F102" s="3">
        <v>44023</v>
      </c>
      <c r="G102" s="2" t="s">
        <v>468</v>
      </c>
      <c r="H102" s="2" t="s">
        <v>130</v>
      </c>
    </row>
    <row r="103" ht="126" spans="1:8">
      <c r="A103" s="1" t="s">
        <v>502</v>
      </c>
      <c r="B103" s="1" t="s">
        <v>118</v>
      </c>
      <c r="C103" s="1" t="s">
        <v>503</v>
      </c>
      <c r="D103" s="2" t="s">
        <v>504</v>
      </c>
      <c r="E103" s="4">
        <v>43852</v>
      </c>
      <c r="F103" s="4">
        <v>44033</v>
      </c>
      <c r="G103" s="2" t="s">
        <v>131</v>
      </c>
      <c r="H103" s="2" t="s">
        <v>92</v>
      </c>
    </row>
    <row r="104" ht="168" hidden="1" spans="1:8">
      <c r="A104" s="2" t="s">
        <v>367</v>
      </c>
      <c r="B104" s="2" t="s">
        <v>145</v>
      </c>
      <c r="C104" s="2" t="s">
        <v>368</v>
      </c>
      <c r="D104" s="2" t="s">
        <v>369</v>
      </c>
      <c r="E104" s="3">
        <v>43852</v>
      </c>
      <c r="F104" s="3">
        <v>44033</v>
      </c>
      <c r="G104" s="2">
        <v>0</v>
      </c>
      <c r="H104" s="2" t="s">
        <v>18</v>
      </c>
    </row>
    <row r="105" ht="84" hidden="1" spans="1:8">
      <c r="A105" s="2" t="s">
        <v>370</v>
      </c>
      <c r="B105" s="2" t="s">
        <v>145</v>
      </c>
      <c r="C105" s="2" t="s">
        <v>371</v>
      </c>
      <c r="D105" s="2" t="s">
        <v>372</v>
      </c>
      <c r="E105" s="3">
        <v>43852</v>
      </c>
      <c r="F105" s="3">
        <v>44033</v>
      </c>
      <c r="G105" s="2">
        <v>0</v>
      </c>
      <c r="H105" s="2" t="s">
        <v>130</v>
      </c>
    </row>
    <row r="106" ht="266" spans="1:8">
      <c r="A106" s="2" t="s">
        <v>505</v>
      </c>
      <c r="B106" s="2" t="s">
        <v>506</v>
      </c>
      <c r="C106" s="2" t="s">
        <v>507</v>
      </c>
      <c r="D106" s="2" t="s">
        <v>508</v>
      </c>
      <c r="E106" s="3">
        <v>43952</v>
      </c>
      <c r="F106" s="3">
        <v>44043</v>
      </c>
      <c r="G106" s="2" t="s">
        <v>468</v>
      </c>
      <c r="H106" s="2" t="s">
        <v>12</v>
      </c>
    </row>
    <row r="107" ht="112" hidden="1" spans="1:8">
      <c r="A107" s="2" t="s">
        <v>373</v>
      </c>
      <c r="B107" s="2" t="s">
        <v>127</v>
      </c>
      <c r="C107" s="2" t="s">
        <v>374</v>
      </c>
      <c r="D107" s="2" t="s">
        <v>375</v>
      </c>
      <c r="E107" s="3">
        <v>43700</v>
      </c>
      <c r="F107" s="3">
        <v>44066</v>
      </c>
      <c r="G107" s="2">
        <v>0</v>
      </c>
      <c r="H107" s="2" t="s">
        <v>12</v>
      </c>
    </row>
    <row r="108" ht="112" hidden="1" spans="1:8">
      <c r="A108" s="2" t="s">
        <v>376</v>
      </c>
      <c r="B108" s="2" t="s">
        <v>163</v>
      </c>
      <c r="C108" s="2" t="s">
        <v>377</v>
      </c>
      <c r="D108" s="2" t="s">
        <v>378</v>
      </c>
      <c r="E108" s="3">
        <v>43946</v>
      </c>
      <c r="F108" s="3">
        <v>44128</v>
      </c>
      <c r="G108" s="2">
        <v>0</v>
      </c>
      <c r="H108" s="2" t="s">
        <v>130</v>
      </c>
    </row>
    <row r="109" ht="112" hidden="1" spans="1:8">
      <c r="A109" s="2" t="s">
        <v>379</v>
      </c>
      <c r="B109" s="2" t="s">
        <v>163</v>
      </c>
      <c r="C109" s="2" t="s">
        <v>380</v>
      </c>
      <c r="D109" s="2" t="s">
        <v>245</v>
      </c>
      <c r="E109" s="3">
        <v>43946</v>
      </c>
      <c r="F109" s="3">
        <v>44128</v>
      </c>
      <c r="G109" s="2">
        <v>0</v>
      </c>
      <c r="H109" s="2" t="s">
        <v>130</v>
      </c>
    </row>
    <row r="110" ht="98" hidden="1" spans="1:8">
      <c r="A110" s="2" t="s">
        <v>381</v>
      </c>
      <c r="B110" s="2" t="s">
        <v>127</v>
      </c>
      <c r="C110" s="2" t="s">
        <v>382</v>
      </c>
      <c r="D110" s="2" t="s">
        <v>383</v>
      </c>
      <c r="E110" s="3">
        <v>43946</v>
      </c>
      <c r="F110" s="3">
        <v>44128</v>
      </c>
      <c r="G110" s="2">
        <v>0</v>
      </c>
      <c r="H110" s="2" t="s">
        <v>130</v>
      </c>
    </row>
    <row r="111" ht="182" hidden="1" spans="1:8">
      <c r="A111" s="2" t="s">
        <v>384</v>
      </c>
      <c r="B111" s="2" t="s">
        <v>163</v>
      </c>
      <c r="C111" s="2" t="s">
        <v>385</v>
      </c>
      <c r="D111" s="2" t="s">
        <v>386</v>
      </c>
      <c r="E111" s="3">
        <v>43946</v>
      </c>
      <c r="F111" s="3">
        <v>44129</v>
      </c>
      <c r="G111" s="2">
        <v>0</v>
      </c>
      <c r="H111" s="2" t="s">
        <v>130</v>
      </c>
    </row>
    <row r="112" ht="70" hidden="1" spans="1:8">
      <c r="A112" s="2" t="s">
        <v>387</v>
      </c>
      <c r="B112" s="2" t="s">
        <v>388</v>
      </c>
      <c r="C112" s="2" t="s">
        <v>389</v>
      </c>
      <c r="D112" s="2" t="s">
        <v>390</v>
      </c>
      <c r="E112" s="3">
        <v>43946</v>
      </c>
      <c r="F112" s="3">
        <v>44129</v>
      </c>
      <c r="G112" s="2">
        <v>0</v>
      </c>
      <c r="H112" s="2" t="s">
        <v>130</v>
      </c>
    </row>
    <row r="113" ht="56" hidden="1" spans="1:8">
      <c r="A113" s="2" t="s">
        <v>391</v>
      </c>
      <c r="B113" s="2" t="s">
        <v>163</v>
      </c>
      <c r="C113" s="2" t="s">
        <v>392</v>
      </c>
      <c r="D113" s="2" t="s">
        <v>393</v>
      </c>
      <c r="E113" s="3">
        <v>43946</v>
      </c>
      <c r="F113" s="3">
        <v>44129</v>
      </c>
      <c r="G113" s="2">
        <v>0</v>
      </c>
      <c r="H113" s="2" t="s">
        <v>130</v>
      </c>
    </row>
    <row r="114" ht="56" hidden="1" spans="1:8">
      <c r="A114" s="2" t="s">
        <v>394</v>
      </c>
      <c r="B114" s="2" t="s">
        <v>163</v>
      </c>
      <c r="C114" s="2" t="s">
        <v>395</v>
      </c>
      <c r="D114" s="2" t="s">
        <v>158</v>
      </c>
      <c r="E114" s="3">
        <v>43946</v>
      </c>
      <c r="F114" s="3">
        <v>44129</v>
      </c>
      <c r="G114" s="2">
        <v>0</v>
      </c>
      <c r="H114" s="2" t="s">
        <v>130</v>
      </c>
    </row>
    <row r="115" ht="84" hidden="1" spans="1:8">
      <c r="A115" s="2" t="s">
        <v>549</v>
      </c>
      <c r="B115" s="2" t="s">
        <v>232</v>
      </c>
      <c r="C115" s="2"/>
      <c r="D115" s="2" t="s">
        <v>550</v>
      </c>
      <c r="E115" s="3">
        <v>43798</v>
      </c>
      <c r="F115" s="3">
        <v>44161</v>
      </c>
      <c r="G115" s="2" t="s">
        <v>536</v>
      </c>
      <c r="H115" s="2" t="s">
        <v>18</v>
      </c>
    </row>
    <row r="116" ht="56" hidden="1" spans="1:8">
      <c r="A116" s="2" t="s">
        <v>396</v>
      </c>
      <c r="B116" s="2" t="s">
        <v>397</v>
      </c>
      <c r="C116" s="2" t="s">
        <v>398</v>
      </c>
      <c r="D116" s="2" t="s">
        <v>399</v>
      </c>
      <c r="E116" s="3">
        <v>43979</v>
      </c>
      <c r="F116" s="3">
        <v>44162</v>
      </c>
      <c r="G116" s="2" t="s">
        <v>135</v>
      </c>
      <c r="H116" s="2" t="s">
        <v>130</v>
      </c>
    </row>
    <row r="117" ht="392" hidden="1" spans="1:8">
      <c r="A117" s="2" t="s">
        <v>400</v>
      </c>
      <c r="B117" s="2" t="s">
        <v>141</v>
      </c>
      <c r="C117" s="2" t="s">
        <v>401</v>
      </c>
      <c r="D117" s="2" t="s">
        <v>402</v>
      </c>
      <c r="E117" s="3">
        <v>43798</v>
      </c>
      <c r="F117" s="3">
        <v>44163</v>
      </c>
      <c r="G117" s="2">
        <v>0</v>
      </c>
      <c r="H117" s="2" t="s">
        <v>130</v>
      </c>
    </row>
    <row r="118" ht="84" hidden="1" spans="1:8">
      <c r="A118" s="2" t="s">
        <v>551</v>
      </c>
      <c r="B118" s="2" t="s">
        <v>122</v>
      </c>
      <c r="C118" s="2" t="s">
        <v>552</v>
      </c>
      <c r="D118" s="2" t="s">
        <v>553</v>
      </c>
      <c r="E118" s="3">
        <v>43799</v>
      </c>
      <c r="F118" s="3">
        <v>44164</v>
      </c>
      <c r="G118" s="2" t="s">
        <v>554</v>
      </c>
      <c r="H118" s="2" t="s">
        <v>555</v>
      </c>
    </row>
    <row r="119" ht="238" hidden="1" spans="1:8">
      <c r="A119" s="2" t="s">
        <v>403</v>
      </c>
      <c r="B119" s="2" t="s">
        <v>404</v>
      </c>
      <c r="C119" s="2" t="s">
        <v>405</v>
      </c>
      <c r="D119" s="2" t="s">
        <v>406</v>
      </c>
      <c r="E119" s="3">
        <v>43819</v>
      </c>
      <c r="F119" s="3">
        <v>44184</v>
      </c>
      <c r="G119" s="2">
        <v>0</v>
      </c>
      <c r="H119" s="2" t="s">
        <v>130</v>
      </c>
    </row>
    <row r="120" ht="98" hidden="1" spans="1:8">
      <c r="A120" s="2" t="s">
        <v>407</v>
      </c>
      <c r="B120" s="2" t="s">
        <v>408</v>
      </c>
      <c r="C120" s="2" t="s">
        <v>409</v>
      </c>
      <c r="D120" s="2" t="s">
        <v>410</v>
      </c>
      <c r="E120" s="3">
        <v>43819</v>
      </c>
      <c r="F120" s="3">
        <v>44184</v>
      </c>
      <c r="G120" s="2">
        <v>0</v>
      </c>
      <c r="H120" s="2" t="s">
        <v>130</v>
      </c>
    </row>
    <row r="121" ht="364" hidden="1" spans="1:8">
      <c r="A121" s="2" t="s">
        <v>556</v>
      </c>
      <c r="B121" s="2" t="s">
        <v>557</v>
      </c>
      <c r="C121" s="2" t="s">
        <v>558</v>
      </c>
      <c r="D121" s="2" t="s">
        <v>559</v>
      </c>
      <c r="E121" s="3">
        <v>43819</v>
      </c>
      <c r="F121" s="3">
        <v>44184</v>
      </c>
      <c r="G121" s="2" t="s">
        <v>560</v>
      </c>
      <c r="H121" s="2" t="s">
        <v>18</v>
      </c>
    </row>
    <row r="122" ht="168" spans="1:8">
      <c r="A122" s="2" t="s">
        <v>509</v>
      </c>
      <c r="B122" s="2" t="s">
        <v>83</v>
      </c>
      <c r="C122" s="2" t="s">
        <v>510</v>
      </c>
      <c r="D122" s="2" t="s">
        <v>511</v>
      </c>
      <c r="E122" s="3">
        <v>44041</v>
      </c>
      <c r="F122" s="3">
        <v>44195</v>
      </c>
      <c r="G122" s="2" t="s">
        <v>468</v>
      </c>
      <c r="H122" s="2" t="s">
        <v>415</v>
      </c>
    </row>
    <row r="123" ht="70" hidden="1" spans="1:8">
      <c r="A123" s="2" t="s">
        <v>411</v>
      </c>
      <c r="B123" s="2" t="s">
        <v>412</v>
      </c>
      <c r="C123" s="2" t="s">
        <v>413</v>
      </c>
      <c r="D123" s="2" t="s">
        <v>414</v>
      </c>
      <c r="E123" s="3">
        <v>44012</v>
      </c>
      <c r="F123" s="3">
        <v>44195</v>
      </c>
      <c r="G123" s="2">
        <v>0</v>
      </c>
      <c r="H123" s="2" t="s">
        <v>415</v>
      </c>
    </row>
    <row r="124" ht="42" hidden="1" spans="1:8">
      <c r="A124" s="2" t="s">
        <v>416</v>
      </c>
      <c r="B124" s="2" t="s">
        <v>417</v>
      </c>
      <c r="C124" s="2" t="s">
        <v>418</v>
      </c>
      <c r="D124" s="2" t="s">
        <v>419</v>
      </c>
      <c r="E124" s="3">
        <v>44007</v>
      </c>
      <c r="F124" s="3">
        <v>44195</v>
      </c>
      <c r="G124" s="2">
        <v>0</v>
      </c>
      <c r="H124" s="2" t="s">
        <v>12</v>
      </c>
    </row>
    <row r="125" ht="112" hidden="1" spans="1:8">
      <c r="A125" s="2" t="s">
        <v>420</v>
      </c>
      <c r="B125" s="2" t="s">
        <v>47</v>
      </c>
      <c r="C125" s="2" t="s">
        <v>421</v>
      </c>
      <c r="D125" s="2" t="s">
        <v>422</v>
      </c>
      <c r="E125" s="3">
        <v>44042</v>
      </c>
      <c r="F125" s="3">
        <v>44196</v>
      </c>
      <c r="G125" s="2">
        <v>0</v>
      </c>
      <c r="H125" s="2" t="s">
        <v>415</v>
      </c>
    </row>
    <row r="126" ht="168" spans="1:8">
      <c r="A126" s="2" t="s">
        <v>512</v>
      </c>
      <c r="B126" s="2" t="s">
        <v>13</v>
      </c>
      <c r="C126" s="2" t="s">
        <v>513</v>
      </c>
      <c r="D126" s="2" t="s">
        <v>514</v>
      </c>
      <c r="E126" s="3">
        <v>44012</v>
      </c>
      <c r="F126" s="3">
        <v>44196</v>
      </c>
      <c r="G126" s="2" t="s">
        <v>468</v>
      </c>
      <c r="H126" s="2" t="s">
        <v>12</v>
      </c>
    </row>
    <row r="127" ht="126.75" hidden="1" spans="1:8">
      <c r="A127" s="2" t="s">
        <v>423</v>
      </c>
      <c r="B127" s="2" t="s">
        <v>73</v>
      </c>
      <c r="C127" s="2"/>
      <c r="D127" s="2" t="s">
        <v>424</v>
      </c>
      <c r="E127" s="3">
        <v>44007</v>
      </c>
      <c r="F127" s="3">
        <v>44196</v>
      </c>
      <c r="G127" s="2">
        <v>0</v>
      </c>
      <c r="H127" s="2" t="s">
        <v>12</v>
      </c>
    </row>
    <row r="128" ht="108.75" hidden="1" spans="1:8">
      <c r="A128" s="5" t="s">
        <v>561</v>
      </c>
      <c r="B128" s="5" t="s">
        <v>562</v>
      </c>
      <c r="C128" s="5" t="s">
        <v>563</v>
      </c>
      <c r="D128" s="6" t="s">
        <v>564</v>
      </c>
      <c r="E128" s="3">
        <v>43946</v>
      </c>
      <c r="F128" s="3">
        <v>44196</v>
      </c>
      <c r="G128" s="5" t="s">
        <v>565</v>
      </c>
      <c r="H128" s="2" t="s">
        <v>415</v>
      </c>
    </row>
    <row r="129" ht="338.25" hidden="1" spans="1:8">
      <c r="A129" s="5" t="s">
        <v>566</v>
      </c>
      <c r="B129" s="5" t="s">
        <v>78</v>
      </c>
      <c r="C129" s="5" t="s">
        <v>567</v>
      </c>
      <c r="D129" s="6" t="s">
        <v>568</v>
      </c>
      <c r="E129" s="3">
        <v>44007</v>
      </c>
      <c r="F129" s="3">
        <v>44196</v>
      </c>
      <c r="G129" s="5" t="s">
        <v>565</v>
      </c>
      <c r="H129" s="2" t="s">
        <v>12</v>
      </c>
    </row>
    <row r="130" ht="122.25" hidden="1" spans="1:8">
      <c r="A130" s="5" t="s">
        <v>569</v>
      </c>
      <c r="B130" s="5" t="s">
        <v>13</v>
      </c>
      <c r="C130" s="5" t="s">
        <v>570</v>
      </c>
      <c r="D130" s="7" t="s">
        <v>571</v>
      </c>
      <c r="E130" s="3">
        <v>44013</v>
      </c>
      <c r="F130" s="3">
        <v>44195</v>
      </c>
      <c r="G130" s="5" t="s">
        <v>565</v>
      </c>
      <c r="H130" s="2" t="s">
        <v>12</v>
      </c>
    </row>
    <row r="131" ht="266.75" hidden="1" spans="1:8">
      <c r="A131" s="5" t="s">
        <v>572</v>
      </c>
      <c r="B131" s="5" t="s">
        <v>412</v>
      </c>
      <c r="C131" s="5" t="s">
        <v>573</v>
      </c>
      <c r="D131" s="2" t="s">
        <v>574</v>
      </c>
      <c r="E131" s="3">
        <v>43995</v>
      </c>
      <c r="F131" s="3">
        <v>44195</v>
      </c>
      <c r="G131" s="5" t="s">
        <v>565</v>
      </c>
      <c r="H131" s="2" t="s">
        <v>92</v>
      </c>
    </row>
    <row r="132" ht="122.25" hidden="1" spans="1:8">
      <c r="A132" s="5" t="s">
        <v>575</v>
      </c>
      <c r="B132" s="5" t="s">
        <v>576</v>
      </c>
      <c r="C132" s="5" t="s">
        <v>577</v>
      </c>
      <c r="D132" s="7" t="s">
        <v>578</v>
      </c>
      <c r="E132" s="3">
        <v>44047</v>
      </c>
      <c r="F132" s="3">
        <v>44139</v>
      </c>
      <c r="G132" s="5" t="s">
        <v>565</v>
      </c>
      <c r="H132" s="2" t="s">
        <v>12</v>
      </c>
    </row>
    <row r="133" ht="126" hidden="1" spans="1:8">
      <c r="A133" s="5" t="s">
        <v>579</v>
      </c>
      <c r="B133" s="5" t="s">
        <v>145</v>
      </c>
      <c r="C133" s="5" t="s">
        <v>580</v>
      </c>
      <c r="D133" s="2" t="s">
        <v>581</v>
      </c>
      <c r="E133" s="3">
        <v>43937</v>
      </c>
      <c r="F133" s="3" t="s">
        <v>582</v>
      </c>
      <c r="G133" s="5" t="s">
        <v>565</v>
      </c>
      <c r="H133" s="2" t="s">
        <v>12</v>
      </c>
    </row>
    <row r="134" ht="154" hidden="1" spans="1:8">
      <c r="A134" s="5" t="s">
        <v>583</v>
      </c>
      <c r="B134" s="5" t="s">
        <v>78</v>
      </c>
      <c r="C134" s="5" t="s">
        <v>584</v>
      </c>
      <c r="D134" s="2" t="s">
        <v>585</v>
      </c>
      <c r="E134" s="3">
        <v>43987</v>
      </c>
      <c r="F134" s="3">
        <v>44180</v>
      </c>
      <c r="G134" s="5" t="s">
        <v>565</v>
      </c>
      <c r="H134" s="2" t="s">
        <v>12</v>
      </c>
    </row>
    <row r="135" ht="392" hidden="1" spans="1:8">
      <c r="A135" s="5" t="s">
        <v>586</v>
      </c>
      <c r="B135" s="5" t="s">
        <v>78</v>
      </c>
      <c r="C135" s="5" t="s">
        <v>587</v>
      </c>
      <c r="D135" s="2" t="s">
        <v>588</v>
      </c>
      <c r="E135" s="3">
        <v>43982</v>
      </c>
      <c r="F135" s="3">
        <v>44195</v>
      </c>
      <c r="G135" s="5" t="s">
        <v>565</v>
      </c>
      <c r="H135" s="2" t="s">
        <v>92</v>
      </c>
    </row>
    <row r="136" ht="168" hidden="1" spans="1:8">
      <c r="A136" s="5" t="s">
        <v>589</v>
      </c>
      <c r="B136" s="5" t="s">
        <v>29</v>
      </c>
      <c r="C136" s="5" t="s">
        <v>590</v>
      </c>
      <c r="D136" s="2" t="s">
        <v>591</v>
      </c>
      <c r="E136" s="3">
        <v>44002</v>
      </c>
      <c r="F136" s="3">
        <v>44195</v>
      </c>
      <c r="G136" s="5" t="s">
        <v>565</v>
      </c>
      <c r="H136" s="2" t="s">
        <v>92</v>
      </c>
    </row>
    <row r="137" ht="154" hidden="1" spans="1:8">
      <c r="A137" s="5" t="s">
        <v>592</v>
      </c>
      <c r="B137" s="5" t="s">
        <v>29</v>
      </c>
      <c r="C137" s="5" t="s">
        <v>593</v>
      </c>
      <c r="D137" s="2" t="s">
        <v>594</v>
      </c>
      <c r="E137" s="3">
        <v>44039</v>
      </c>
      <c r="F137" s="3">
        <v>44195</v>
      </c>
      <c r="G137" s="5" t="s">
        <v>565</v>
      </c>
      <c r="H137" s="2" t="s">
        <v>92</v>
      </c>
    </row>
    <row r="138" ht="196" hidden="1" spans="1:8">
      <c r="A138" s="5" t="s">
        <v>595</v>
      </c>
      <c r="B138" s="5" t="s">
        <v>73</v>
      </c>
      <c r="C138" s="5" t="s">
        <v>596</v>
      </c>
      <c r="D138" s="2" t="s">
        <v>597</v>
      </c>
      <c r="E138" s="3">
        <v>43981</v>
      </c>
      <c r="F138" s="3">
        <v>44195</v>
      </c>
      <c r="G138" s="5" t="s">
        <v>565</v>
      </c>
      <c r="H138" s="2" t="s">
        <v>92</v>
      </c>
    </row>
    <row r="139" ht="392" hidden="1" spans="1:8">
      <c r="A139" s="5" t="s">
        <v>598</v>
      </c>
      <c r="B139" s="5" t="s">
        <v>599</v>
      </c>
      <c r="C139" s="5" t="s">
        <v>600</v>
      </c>
      <c r="D139" s="2" t="s">
        <v>588</v>
      </c>
      <c r="E139" s="3">
        <v>44002</v>
      </c>
      <c r="F139" s="3">
        <v>44195</v>
      </c>
      <c r="G139" s="5" t="s">
        <v>565</v>
      </c>
      <c r="H139" s="2" t="s">
        <v>92</v>
      </c>
    </row>
    <row r="140" hidden="1" spans="1:8">
      <c r="A140" s="5" t="s">
        <v>601</v>
      </c>
      <c r="B140" s="5" t="s">
        <v>602</v>
      </c>
      <c r="C140" s="5" t="s">
        <v>603</v>
      </c>
      <c r="D140" s="2"/>
      <c r="E140" s="3"/>
      <c r="F140" s="3"/>
      <c r="G140" s="5" t="s">
        <v>565</v>
      </c>
      <c r="H140" s="2" t="s">
        <v>12</v>
      </c>
    </row>
    <row r="141" ht="409.5" hidden="1" spans="1:8">
      <c r="A141" s="5" t="s">
        <v>604</v>
      </c>
      <c r="B141" s="5" t="s">
        <v>605</v>
      </c>
      <c r="C141" s="5" t="s">
        <v>606</v>
      </c>
      <c r="D141" s="2" t="s">
        <v>607</v>
      </c>
      <c r="E141" s="3">
        <v>43944</v>
      </c>
      <c r="F141" s="8">
        <v>44038</v>
      </c>
      <c r="G141" s="5" t="s">
        <v>565</v>
      </c>
      <c r="H141" s="2" t="s">
        <v>130</v>
      </c>
    </row>
    <row r="142" ht="84" spans="1:8">
      <c r="A142" s="5" t="s">
        <v>515</v>
      </c>
      <c r="B142" s="5" t="s">
        <v>102</v>
      </c>
      <c r="C142" s="5" t="s">
        <v>516</v>
      </c>
      <c r="E142" s="3"/>
      <c r="F142" s="3"/>
      <c r="G142" s="2" t="s">
        <v>131</v>
      </c>
      <c r="H142" s="2" t="s">
        <v>92</v>
      </c>
    </row>
    <row r="143" ht="224" hidden="1" spans="1:8">
      <c r="A143" s="5" t="s">
        <v>608</v>
      </c>
      <c r="B143" s="5" t="s">
        <v>13</v>
      </c>
      <c r="C143" s="5" t="s">
        <v>609</v>
      </c>
      <c r="D143" s="2" t="s">
        <v>610</v>
      </c>
      <c r="E143" s="3">
        <v>43978</v>
      </c>
      <c r="F143" s="3">
        <v>44012</v>
      </c>
      <c r="G143" s="5" t="s">
        <v>565</v>
      </c>
      <c r="H143" s="2" t="s">
        <v>92</v>
      </c>
    </row>
    <row r="144" ht="182" hidden="1" spans="1:8">
      <c r="A144" s="5" t="s">
        <v>611</v>
      </c>
      <c r="B144" s="5" t="s">
        <v>562</v>
      </c>
      <c r="C144" s="5" t="s">
        <v>612</v>
      </c>
      <c r="D144" s="2" t="s">
        <v>613</v>
      </c>
      <c r="E144" s="3">
        <v>43947</v>
      </c>
      <c r="F144" s="3">
        <v>43977</v>
      </c>
      <c r="G144" s="5" t="s">
        <v>565</v>
      </c>
      <c r="H144" s="2" t="s">
        <v>130</v>
      </c>
    </row>
    <row r="145" ht="378" hidden="1" spans="1:8">
      <c r="A145" s="5" t="s">
        <v>614</v>
      </c>
      <c r="B145" s="5" t="s">
        <v>615</v>
      </c>
      <c r="C145" s="5" t="s">
        <v>616</v>
      </c>
      <c r="D145" s="2" t="s">
        <v>617</v>
      </c>
      <c r="E145" s="3">
        <v>44006</v>
      </c>
      <c r="F145" s="3">
        <v>44098</v>
      </c>
      <c r="G145" s="5" t="s">
        <v>565</v>
      </c>
      <c r="H145" s="2" t="s">
        <v>351</v>
      </c>
    </row>
    <row r="146" ht="112" hidden="1" spans="1:8">
      <c r="A146" s="5" t="s">
        <v>618</v>
      </c>
      <c r="B146" s="5" t="s">
        <v>619</v>
      </c>
      <c r="C146" s="5" t="s">
        <v>620</v>
      </c>
      <c r="D146" s="2" t="s">
        <v>621</v>
      </c>
      <c r="E146" s="9">
        <v>44013</v>
      </c>
      <c r="F146" s="9">
        <v>44105</v>
      </c>
      <c r="G146" s="5" t="s">
        <v>565</v>
      </c>
      <c r="H146" s="2" t="s">
        <v>12</v>
      </c>
    </row>
    <row r="147" ht="70" hidden="1" spans="1:8">
      <c r="A147" s="5" t="s">
        <v>425</v>
      </c>
      <c r="B147" s="5" t="s">
        <v>412</v>
      </c>
      <c r="C147" s="5" t="s">
        <v>426</v>
      </c>
      <c r="D147" s="2" t="s">
        <v>427</v>
      </c>
      <c r="E147" s="3">
        <v>44061</v>
      </c>
      <c r="F147" s="3">
        <v>44195</v>
      </c>
      <c r="H147" s="2" t="s">
        <v>415</v>
      </c>
    </row>
    <row r="148" ht="154" hidden="1" spans="1:8">
      <c r="A148" s="5" t="s">
        <v>428</v>
      </c>
      <c r="B148" s="5" t="s">
        <v>429</v>
      </c>
      <c r="C148" s="5" t="s">
        <v>430</v>
      </c>
      <c r="D148" s="2" t="s">
        <v>431</v>
      </c>
      <c r="E148" s="3">
        <v>43966</v>
      </c>
      <c r="F148" s="3">
        <v>44196</v>
      </c>
      <c r="H148" s="2" t="s">
        <v>92</v>
      </c>
    </row>
    <row r="149" ht="112.75" hidden="1" spans="1:8">
      <c r="A149" s="5" t="s">
        <v>432</v>
      </c>
      <c r="B149" s="5" t="s">
        <v>429</v>
      </c>
      <c r="C149" s="5" t="s">
        <v>433</v>
      </c>
      <c r="D149" s="2" t="s">
        <v>434</v>
      </c>
      <c r="E149" s="3">
        <v>43966</v>
      </c>
      <c r="F149" s="3">
        <v>44196</v>
      </c>
      <c r="H149" s="2" t="s">
        <v>92</v>
      </c>
    </row>
    <row r="150" ht="27.75" hidden="1" spans="1:8">
      <c r="A150" s="5" t="s">
        <v>435</v>
      </c>
      <c r="B150" s="5" t="s">
        <v>436</v>
      </c>
      <c r="C150" s="5" t="s">
        <v>437</v>
      </c>
      <c r="D150" s="7" t="s">
        <v>438</v>
      </c>
      <c r="E150" s="8">
        <v>44006</v>
      </c>
      <c r="F150" s="3">
        <v>44196</v>
      </c>
      <c r="H150" s="2" t="s">
        <v>12</v>
      </c>
    </row>
    <row r="151" ht="70" hidden="1" spans="1:8">
      <c r="A151" s="5" t="s">
        <v>439</v>
      </c>
      <c r="B151" s="5" t="s">
        <v>440</v>
      </c>
      <c r="C151" s="5" t="s">
        <v>441</v>
      </c>
      <c r="D151" s="2" t="s">
        <v>442</v>
      </c>
      <c r="E151" s="3">
        <v>43819</v>
      </c>
      <c r="F151" s="3">
        <v>44184</v>
      </c>
      <c r="H151" s="2" t="s">
        <v>92</v>
      </c>
    </row>
    <row r="152" ht="238" hidden="1" spans="1:8">
      <c r="A152" s="5" t="s">
        <v>443</v>
      </c>
      <c r="B152" s="5" t="s">
        <v>141</v>
      </c>
      <c r="C152" s="5" t="s">
        <v>444</v>
      </c>
      <c r="D152" s="2" t="s">
        <v>445</v>
      </c>
      <c r="E152" s="3">
        <v>43819</v>
      </c>
      <c r="F152" s="3">
        <v>44001</v>
      </c>
      <c r="H152" s="2" t="s">
        <v>130</v>
      </c>
    </row>
    <row r="153" ht="84" hidden="1" spans="1:8">
      <c r="A153" s="5" t="s">
        <v>446</v>
      </c>
      <c r="B153" s="5" t="s">
        <v>145</v>
      </c>
      <c r="C153" s="5" t="s">
        <v>447</v>
      </c>
      <c r="D153" s="2" t="s">
        <v>305</v>
      </c>
      <c r="E153" s="3">
        <v>43815</v>
      </c>
      <c r="F153" s="3">
        <v>43997</v>
      </c>
      <c r="H153" s="2" t="s">
        <v>130</v>
      </c>
    </row>
    <row r="154" ht="210" hidden="1" spans="1:8">
      <c r="A154" s="5" t="s">
        <v>448</v>
      </c>
      <c r="B154" s="5" t="s">
        <v>122</v>
      </c>
      <c r="C154" s="5" t="s">
        <v>449</v>
      </c>
      <c r="D154" s="2" t="s">
        <v>450</v>
      </c>
      <c r="E154" s="3">
        <v>43815</v>
      </c>
      <c r="F154" s="3">
        <v>43997</v>
      </c>
      <c r="H154" s="2" t="s">
        <v>125</v>
      </c>
    </row>
    <row r="155" ht="308" hidden="1" spans="1:8">
      <c r="A155" s="5" t="s">
        <v>451</v>
      </c>
      <c r="B155" s="5" t="s">
        <v>122</v>
      </c>
      <c r="C155" s="5" t="s">
        <v>452</v>
      </c>
      <c r="D155" s="2" t="s">
        <v>453</v>
      </c>
      <c r="E155" s="3">
        <v>43815</v>
      </c>
      <c r="F155" s="3">
        <v>43997</v>
      </c>
      <c r="H155" s="2" t="s">
        <v>18</v>
      </c>
    </row>
    <row r="156" ht="84" hidden="1" spans="1:8">
      <c r="A156" s="5" t="s">
        <v>454</v>
      </c>
      <c r="B156" s="5" t="s">
        <v>455</v>
      </c>
      <c r="C156" s="5" t="s">
        <v>456</v>
      </c>
      <c r="D156" s="2" t="s">
        <v>457</v>
      </c>
      <c r="E156" s="3">
        <v>43738</v>
      </c>
      <c r="F156" s="3">
        <v>43828</v>
      </c>
      <c r="H156" s="2" t="s">
        <v>46</v>
      </c>
    </row>
  </sheetData>
  <autoFilter ref="A1:H156">
    <filterColumn colId="6">
      <filters>
        <filter val="2020-01-22企业变更时已经整改完成，并删除整改事项，但企业未在全国排污许可管理信息平台-排污证执行记录-改正规定中填写。"/>
        <filter val="2019/12/31企业变更时已经整改完成，并删除整改事项，但企业未在全国排污许可管理信息平台-排污证执行记录-改正规定中填写。"/>
        <filter val="企业已整改完，已删除整改事项，但未在“全国排污许可管理信息平台-排污证执行记录-改正规定”中填写"/>
        <filter val="完成整改，但未在系统完成操作“改正规定”"/>
      </filters>
    </filterColumn>
    <extLst/>
  </autoFilter>
  <conditionalFormatting sqref="A1">
    <cfRule type="duplicateValues" dxfId="0" priority="1"/>
  </conditionalFormatting>
  <conditionalFormatting sqref="A2:A156">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整改通知书整改逾期未落实清单</vt:lpstr>
      <vt:lpstr>排污许可证整改逾期未落实清单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廖惠如</dc:creator>
  <cp:lastModifiedBy>我是肥珍</cp:lastModifiedBy>
  <dcterms:created xsi:type="dcterms:W3CDTF">2021-01-05T08:03:00Z</dcterms:created>
  <dcterms:modified xsi:type="dcterms:W3CDTF">2021-01-14T07:54:51Z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